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defaultThemeVersion="166925"/>
  <mc:AlternateContent xmlns:mc="http://schemas.openxmlformats.org/markup-compatibility/2006">
    <mc:Choice Requires="x15">
      <x15ac:absPath xmlns:x15ac="http://schemas.microsoft.com/office/spreadsheetml/2010/11/ac" url="https://ahcccs.sharepoint.com/sites/DHCMFINRI/Shared Documents/FIN/Reporting Guide/CYE 24/Draft FRGs and Templates/"/>
    </mc:Choice>
  </mc:AlternateContent>
  <xr:revisionPtr revIDLastSave="0" documentId="8_{B432E12A-E477-42B3-A6A7-DA5EBD019D6F}" xr6:coauthVersionLast="47" xr6:coauthVersionMax="47" xr10:uidLastSave="{00000000-0000-0000-0000-000000000000}"/>
  <bookViews>
    <workbookView xWindow="28680" yWindow="-120" windowWidth="38640" windowHeight="21120" tabRatio="671" xr2:uid="{A2657CCE-EBB0-4F73-B598-9E9F15B1A621}"/>
  </bookViews>
  <sheets>
    <sheet name="Pharmary Benefit Mgr Exp" sheetId="2" r:id="rId1"/>
    <sheet name="RX Rebates Report"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A">#REF!</definedName>
    <definedName name="\B">#REF!</definedName>
    <definedName name="\C">#REF!</definedName>
    <definedName name="\D">#REF!</definedName>
    <definedName name="\P">#REF!</definedName>
    <definedName name="__123Graph_A" hidden="1">[1]General!$AC$35:$AO$35</definedName>
    <definedName name="__123Graph_AAUTHS" hidden="1">[1]General!$AC$57:$AC$65</definedName>
    <definedName name="__123Graph_AIPIBNR" hidden="1">[1]General!$AF$49:$AO$49</definedName>
    <definedName name="__123Graph_ATOTAL" hidden="1">[1]General!$AC$10:$AO$10</definedName>
    <definedName name="__123Graph_ATYPEA" hidden="1">[1]General!$AC$10:$AO$10</definedName>
    <definedName name="__123Graph_ATYPED" hidden="1">[1]General!$AC$15:$AO$15</definedName>
    <definedName name="__123Graph_ATYPEE" hidden="1">[1]General!$AC$20:$AO$20</definedName>
    <definedName name="__123Graph_ATYPEI" hidden="1">[1]General!$AC$25:$AO$25</definedName>
    <definedName name="__123Graph_ATYPEM" hidden="1">[1]General!$AC$30:$AO$30</definedName>
    <definedName name="__123Graph_ATYPEP" hidden="1">[1]General!$AC$35:$AO$35</definedName>
    <definedName name="__123Graph_ATYPER" hidden="1">[1]General!$AC$40:$AO$40</definedName>
    <definedName name="__123Graph_ATYPESUM" hidden="1">[1]General!$AC$45:$AO$45</definedName>
    <definedName name="__123Graph_B" hidden="1">[1]General!$AC$14:$AO$14</definedName>
    <definedName name="__123Graph_BAUTHS" hidden="1">[1]General!$AE$57:$AE$65</definedName>
    <definedName name="__123Graph_BTOTAL" hidden="1">[1]General!$AC$15:$AO$15</definedName>
    <definedName name="__123Graph_BTYPED" hidden="1">[1]General!$AC$14:$AO$14</definedName>
    <definedName name="__123Graph_BTYPEE" hidden="1">[1]General!$AC$14:$AO$14</definedName>
    <definedName name="__123Graph_BTYPEI" hidden="1">[1]General!$AC$14:$AO$14</definedName>
    <definedName name="__123Graph_BTYPEM" hidden="1">[1]General!$AC$14:$AO$14</definedName>
    <definedName name="__123Graph_BTYPEP" hidden="1">[1]General!$AC$14:$AO$14</definedName>
    <definedName name="__123Graph_BTYPER" hidden="1">[1]General!$AC$14:$AO$14</definedName>
    <definedName name="__123Graph_BTYPESUM" hidden="1">[1]General!$AC$14:$AO$14</definedName>
    <definedName name="__123Graph_CAUTHS" hidden="1">[1]General!$AF$57:$AF$65</definedName>
    <definedName name="__123Graph_CTOTAL" hidden="1">[1]General!$AC$20:$AO$20</definedName>
    <definedName name="__123Graph_DAUTHS" hidden="1">[1]General!$AG$57:$AG$65</definedName>
    <definedName name="__123Graph_DIPIBNR" hidden="1">[1]General!$AF$51:$AO$51</definedName>
    <definedName name="__123Graph_DTOTAL" hidden="1">[1]General!$AC$25:$AO$25</definedName>
    <definedName name="__123Graph_EAUTHS" hidden="1">[1]General!$AH$57:$AH$65</definedName>
    <definedName name="__123Graph_ETOTAL" hidden="1">[1]General!$AC$35:$AO$35</definedName>
    <definedName name="__123Graph_FAUTHS" hidden="1">[1]General!$AI$57:$AI$65</definedName>
    <definedName name="__123Graph_FTOTAL" hidden="1">[1]General!$AC$40:$AO$40</definedName>
    <definedName name="__123Graph_LBL_A" hidden="1">[1]General!$AC$35:$AO$35</definedName>
    <definedName name="__123Graph_LBL_AIPIBNR" hidden="1">[1]General!$AF$49:$AO$49</definedName>
    <definedName name="__123Graph_LBL_ATYPEA" hidden="1">[1]General!$AC$10:$AO$10</definedName>
    <definedName name="__123Graph_LBL_ATYPED" hidden="1">[1]General!$AC$15:$AO$15</definedName>
    <definedName name="__123Graph_LBL_ATYPEE" hidden="1">[1]General!$AC$20:$AO$20</definedName>
    <definedName name="__123Graph_LBL_ATYPEI" hidden="1">[1]General!$AC$25:$AO$25</definedName>
    <definedName name="__123Graph_LBL_ATYPEM" hidden="1">[1]General!$AC$30:$AO$30</definedName>
    <definedName name="__123Graph_LBL_ATYPEP" hidden="1">[1]General!$AC$35:$AO$35</definedName>
    <definedName name="__123Graph_LBL_ATYPER" hidden="1">[1]General!$AC$40:$AO$40</definedName>
    <definedName name="__123Graph_LBL_ATYPESUM" hidden="1">[1]General!$AC$45:$AO$45</definedName>
    <definedName name="__123Graph_LBL_B" hidden="1">[1]General!$AC$15:$AO$15</definedName>
    <definedName name="__123Graph_LBL_BTYPED" hidden="1">[1]General!$AC$15:$AO$15</definedName>
    <definedName name="__123Graph_LBL_BTYPEE" hidden="1">[1]General!$AC$15:$AO$15</definedName>
    <definedName name="__123Graph_LBL_BTYPEI" hidden="1">[1]General!$AC$15:$AO$15</definedName>
    <definedName name="__123Graph_LBL_BTYPEM" hidden="1">[1]General!$AC$15:$AO$15</definedName>
    <definedName name="__123Graph_LBL_BTYPEP" hidden="1">[1]General!$AC$15:$AO$15</definedName>
    <definedName name="__123Graph_LBL_BTYPER" hidden="1">[1]General!$AC$15:$AO$15</definedName>
    <definedName name="__123Graph_LBL_BTYPESUM" hidden="1">[1]General!$AC$15:$AO$15</definedName>
    <definedName name="__123Graph_LBL_DIPIBNR" hidden="1">[1]General!$AF$51:$AO$51</definedName>
    <definedName name="__123Graph_XAUTHS" hidden="1">[1]General!$AA$57:$AA$65</definedName>
    <definedName name="__123Graph_XIPIBNR" hidden="1">[1]General!$AF$5:$AO$5</definedName>
    <definedName name="__123Graph_XTOTAL" hidden="1">[1]General!$AC$6:$AO$6</definedName>
    <definedName name="_Fill" hidden="1">[2]TotalClaimsLag!#REF!</definedName>
    <definedName name="_nov97">#REF!</definedName>
    <definedName name="ACCRUAL">'[3]INV RCVD PRIOR MNTH PAID CURR'!#REF!</definedName>
    <definedName name="acct">#REF!</definedName>
    <definedName name="ACCT1">'[3]INVOICES RECEIVED'!#REF!</definedName>
    <definedName name="AcctMap">[4]AcctMap!$A:$C</definedName>
    <definedName name="ACCTPARTC">#REF!</definedName>
    <definedName name="ACT">#REF!</definedName>
    <definedName name="AMT">#REF!</definedName>
    <definedName name="bsdata">#REF!</definedName>
    <definedName name="bsdatatest">#REF!</definedName>
    <definedName name="CaidBase">[5]BaseMedicaid!$A$10:$F$58</definedName>
    <definedName name="CHKRUNMEDEXPBYGLACCT">#REF!</definedName>
    <definedName name="CurrQtr_Date">'[6]6.1.0 Audit Report '!$I$4</definedName>
    <definedName name="Data">#REF!</definedName>
    <definedName name="Date">[4]ControlPanel!$F$6</definedName>
    <definedName name="Dates">OFFSET([7]Summary!$H$2:$AE$2,0,#REF!)</definedName>
    <definedName name="DDIRECT">#REF!</definedName>
    <definedName name="DEC">#REF!</definedName>
    <definedName name="DeptMap">[4]DeptMap!$A:$C</definedName>
    <definedName name="DIRECTACCT">#REF!</definedName>
    <definedName name="discharge">[8]Discharges!$B$7:$J$70</definedName>
    <definedName name="DPREM">#REF!</definedName>
    <definedName name="DPREMACCT">#REF!</definedName>
    <definedName name="DREINS">#REF!</definedName>
    <definedName name="DREINSACCT">#REF!</definedName>
    <definedName name="ELSE">#REF!</definedName>
    <definedName name="EXPACCRUALAMT">'[3]INV RCVD PRIOR MNTH PAID CURR'!#REF!</definedName>
    <definedName name="EXPFORPAID1">'[3]INVOICES RECEIVED'!#REF!</definedName>
    <definedName name="FindCounty">[5]BaseMedicaid!$M$4:$Q$103</definedName>
    <definedName name="fs" hidden="1">{#N/A,#N/A,FALSE,"BAL SHT";#N/A,#N/A,FALSE,"INCOME STMT";#N/A,#N/A,FALSE,"UTILIZATION";#N/A,#N/A,FALSE,"RATE CODE"}</definedName>
    <definedName name="gltb">'[9]gl_phy Table'!$B$3:$F$402</definedName>
    <definedName name="ibnr" hidden="1">{#N/A,#N/A,FALSE,"BAL SHT";#N/A,#N/A,FALSE,"INCOME STMT";#N/A,#N/A,FALSE,"UTILIZATION";#N/A,#N/A,FALSE,"RATE CODE"}</definedName>
    <definedName name="ibnr1" hidden="1">{#N/A,#N/A,FALSE,"BAL SHT";#N/A,#N/A,FALSE,"INCOME STMT";#N/A,#N/A,FALSE,"UTILIZATION";#N/A,#N/A,FALSE,"RATE CODE"}</definedName>
    <definedName name="ibnranalysis" hidden="1">{#N/A,#N/A,FALSE,"BAL SHT";#N/A,#N/A,FALSE,"INCOME STMT";#N/A,#N/A,FALSE,"UTILIZATION";#N/A,#N/A,FALSE,"RATE CODE"}</definedName>
    <definedName name="IBNRI" hidden="1">{#N/A,#N/A,FALSE,"BAL SHT";#N/A,#N/A,FALSE,"INCOME STMT";#N/A,#N/A,FALSE,"UTILIZATION";#N/A,#N/A,FALSE,"RATE CODE"}</definedName>
    <definedName name="IP_ALOS">OFFSET([10]!Dates,44,0)</definedName>
    <definedName name="JUNE">#REF!</definedName>
    <definedName name="LAG_TRIANGLE">#REF!</definedName>
    <definedName name="LastCell">#REF!</definedName>
    <definedName name="LISACCT">#REF!</definedName>
    <definedName name="LISAMT">#REF!</definedName>
    <definedName name="MACROS">#REF!</definedName>
    <definedName name="MAR">#REF!</definedName>
    <definedName name="NEWAMT">#REF!</definedName>
    <definedName name="NEWAMT1">#REF!</definedName>
    <definedName name="NEWAMT2">'[3]INVOICES RECEIVED'!#REF!</definedName>
    <definedName name="PartC">#REF!</definedName>
    <definedName name="phytbl">'[9]gl_phy Table'!$A$406:$B$516</definedName>
    <definedName name="qtr">'[9]gl_phy Table'!$A$522:$B$583</definedName>
    <definedName name="REBATE">#REF!</definedName>
    <definedName name="Rpt11A_Q1_Apache">'[11]RPT 11A_old'!$A$4:$G$46,'[11]RPT 11A_old'!$A$50:$G$92,'[11]RPT 11A_old'!$A$96:$G$138</definedName>
    <definedName name="Rpt11A_Q1_Coconino">'[11]RPT 11A_old'!$I$4:$O$46,'[11]RPT 11A_old'!$I$50:$O$92,'[11]RPT 11A_old'!$I$96:$O$138</definedName>
    <definedName name="Rpt11A_Q1_LaPaz">'[11]RPT 11A_old'!$Q$4:$W$46,'[11]RPT 11A_old'!$Q$50:$W$92,'[11]RPT 11A_old'!$Q$96:$W$138</definedName>
    <definedName name="Rpt11A_Q1_Maricopa">'[11]RPT 11A_old'!$Y$4:$AE$46,'[11]RPT 11A_old'!$Y$50:$AE$92,'[11]RPT 11A_old'!$Y$96:$AE$138</definedName>
    <definedName name="Rpt11A_Q1_Mohave">'[11]RPT 11A_old'!$AG$4:$AM$46,'[11]RPT 11A_old'!$AG$50:$AM$92,'[11]RPT 11A_old'!$AG$96:$AM$138</definedName>
    <definedName name="Rpt11A_Q1_Navajo">'[11]RPT 11A_old'!$AO$4:$AU$46,'[11]RPT 11A_old'!$AO$50:$AU$92,'[11]RPT 11A_old'!$AO$96:$AU$138</definedName>
    <definedName name="Rpt11A_Q1_Yuma">'[11]RPT 11A_old'!$AW$4:$BC$46,'[11]RPT 11A_old'!$AW$50:$BC$92,'[11]RPT 11A_old'!$AW$96:$BC$138</definedName>
    <definedName name="Rpt11A_Q2_Apache">'[11]RPT 11A_old'!$A$142:$G$184,'[11]RPT 11A_old'!$A$188:$G$230,'[11]RPT 11A_old'!$A$234:$G$276</definedName>
    <definedName name="Rpt11A_Q2_Coconino">'[11]RPT 11A_old'!$I$142:$O$184,'[11]RPT 11A_old'!$I$188:$O$230,'[11]RPT 11A_old'!$I$234:$O$276</definedName>
    <definedName name="Rpt11A_Q2_LaPaz">'[11]RPT 11A_old'!$Q$142:$W$184,'[11]RPT 11A_old'!$Q$188:$W$230,'[11]RPT 11A_old'!$Q$234:$W$276</definedName>
    <definedName name="Rpt11A_Q2_Maricopa">'[11]RPT 11A_old'!$Y$142:$AE$184,'[11]RPT 11A_old'!$Y$188:$AE$230,'[11]RPT 11A_old'!$Y$234:$AE$276</definedName>
    <definedName name="Rpt11A_Q2_Mohave">'[11]RPT 11A_old'!$AG$142:$AM$184,'[11]RPT 11A_old'!$AG$188:$AM$230,'[11]RPT 11A_old'!$AG$234:$AM$276</definedName>
    <definedName name="Rpt11A_Q2_Navajo">'[11]RPT 11A_old'!$AO$142:$AU$184,'[11]RPT 11A_old'!$AO$188:$AU$230,'[11]RPT 11A_old'!$AO$234:$AU$276</definedName>
    <definedName name="Rpt11A_Q2_Yuma">'[11]RPT 11A_old'!$AW$142:$BC$184,'[11]RPT 11A_old'!$AW$188:$BC$230,'[11]RPT 11A_old'!$AW$234:$BC$276</definedName>
    <definedName name="Rpt11A_Q3_Apache">'[11]RPT 11A_old'!$A$280:$G$322,'[11]RPT 11A_old'!$A$326:$G$368,'[11]RPT 11A_old'!$A$372:$G$414</definedName>
    <definedName name="Rpt11A_Q3_Coconino">'[11]RPT 11A_old'!$I$280:$O$322,'[11]RPT 11A_old'!$I$326:$O$368,'[11]RPT 11A_old'!$I$372:$O$414</definedName>
    <definedName name="Rpt11A_Q3_LaPaz">'[11]RPT 11A_old'!$Q$280:$W$322,'[11]RPT 11A_old'!$Q$326:$W$368,'[11]RPT 11A_old'!$Q$372:$W$414</definedName>
    <definedName name="Rpt11A_Q3_Maricopa">'[11]RPT 11A_old'!$Y$280:$AE$322,'[11]RPT 11A_old'!$Y$326:$AE$368,'[11]RPT 11A_old'!$Y$372:$AE$414</definedName>
    <definedName name="Rpt11A_Q3_Mohave">'[11]RPT 11A_old'!$AG$280:$AM$322,'[11]RPT 11A_old'!$AG$326:$AM$368,'[11]RPT 11A_old'!$AG$372:$AM$414</definedName>
    <definedName name="Rpt11A_Q3_Navajo">'[11]RPT 11A_old'!$AO$280:$AU$322,'[11]RPT 11A_old'!$AO$326:$AU$368,'[11]RPT 11A_old'!$AO$372:$AU$414</definedName>
    <definedName name="Rpt11A_Q3_Yuma">'[11]RPT 11A_old'!$AW$280:$BC$322,'[11]RPT 11A_old'!$AW$326:$BC$368,'[11]RPT 11A_old'!$AW$372:$BC$414</definedName>
    <definedName name="Rpt11A_Q4_Apache">'[11]RPT 11A_old'!$A$418:$G$460,'[11]RPT 11A_old'!$A$464:$G$506,'[11]RPT 11A_old'!$A$510:$G$552</definedName>
    <definedName name="Rpt11A_Q4_Coconino">'[11]RPT 11A_old'!$I$418:$O$460,'[11]RPT 11A_old'!$I$464:$O$506,'[11]RPT 11A_old'!$I$510:$O$552</definedName>
    <definedName name="Rpt11A_Q4_LaPaz">'[11]RPT 11A_old'!$Q$418:$W$460,'[11]RPT 11A_old'!$Q$464:$W$506,'[11]RPT 11A_old'!$Q$510:$W$552</definedName>
    <definedName name="Rpt11A_Q4_Maricopa">'[11]RPT 11A_old'!$Y$418:$AE$460,'[11]RPT 11A_old'!$Y$464:$AE$506,'[11]RPT 11A_old'!$Y$510:$AE$552</definedName>
    <definedName name="Rpt11A_Q4_Mohave">'[11]RPT 11A_old'!$AG$418:$AM$460,'[11]RPT 11A_old'!$AG$464:$AM$506,'[11]RPT 11A_old'!$AG$510:$AM$552</definedName>
    <definedName name="Rpt11A_Q4_Navajo">'[11]RPT 11A_old'!$AO$418:$AU$460,'[11]RPT 11A_old'!$AO$464:$AU$506,'[11]RPT 11A_old'!$AO$510:$AU$552</definedName>
    <definedName name="Rpt11A_Q4_Yuma">'[11]RPT 11A_old'!$AW$418:$BC$460,'[11]RPT 11A_old'!$AW$464:$BC$506,'[11]RPT 11A_old'!$AW$510:$BC$552</definedName>
    <definedName name="Rpt11B_Q1">'[11]RPT 11B_old'!$A$4:$G$46,'[11]RPT 11B_old'!$A$50:$G$92,'[11]RPT 11B_old'!$A$96:$G$138</definedName>
    <definedName name="Rpt11B_Q2">'[11]RPT 11B_old'!$I$4:$O$46,'[11]RPT 11B_old'!$I$50:$O$92,'[11]RPT 11B_old'!$I$96:$O$138</definedName>
    <definedName name="Rpt11B_Q3">'[11]RPT 11B_old'!$Q$4:$W$46,'[11]RPT 11B_old'!$Q$50:$W$92,'[11]RPT 11B_old'!$Q$96:$W$138</definedName>
    <definedName name="Rpt11B_Q4">'[11]RPT 11B_old'!$Y$4:$AE$46,'[11]RPT 11B_old'!$Y$50:$AE$92,'[11]RPT 11B_old'!$Y$96:$AE$138</definedName>
    <definedName name="Rpt11C_Q1">'[11]RPT 11C_old'!$A$4:$G$46,'[11]RPT 11C_old'!$A$50:$G$92,'[11]RPT 11C_old'!$A$96:$G$138,'[11]RPT 11C_old'!$A$142:$G$184,'[11]RPT 11C_old'!$A$188:$G$230,'[11]RPT 11C_old'!$A$234:$G$276,'[11]RPT 11C_old'!$A$280:$G$322,'[11]RPT 11C_old'!$A$326:$G$368</definedName>
    <definedName name="Rpt11C_Q2">'[11]RPT 11C_old'!$I$4:$O$46,'[11]RPT 11C_old'!$I$50:$O$92,'[11]RPT 11C_old'!$I$96:$O$138,'[11]RPT 11C_old'!$I$142:$O$184,'[11]RPT 11C_old'!$I$188:$O$230,'[11]RPT 11C_old'!$I$234:$O$276,'[11]RPT 11C_old'!$I$280:$O$322,'[11]RPT 11C_old'!$I$326:$O$368</definedName>
    <definedName name="Rpt11C_Q3">'[11]RPT 11C_old'!$Q$4:$W$46,'[11]RPT 11C_old'!$Q$50:$W$92,'[11]RPT 11C_old'!$Q$96:$W$138,'[11]RPT 11C_old'!$Q$142:$W$184,'[11]RPT 11C_old'!$Q$188:$W$230,'[11]RPT 11C_old'!$Q$234:$W$276,'[11]RPT 11C_old'!$Q$280:$W$322,'[11]RPT 11C_old'!$Q$326:$W$368</definedName>
    <definedName name="Rpt11C_Q4">'[11]RPT 11C_old'!$Y$4:$AE$46,'[11]RPT 11C_old'!$Y$50:$AE$92,'[11]RPT 11C_old'!$Y$96:$AE$138,'[11]RPT 11C_old'!$Y$142:$AE$184,'[11]RPT 11C_old'!$Y$188:$AE$230,'[11]RPT 11C_old'!$Y$234:$AE$276,'[11]RPT 11C_old'!$Y$280:$AE$322,'[11]RPT 11C_old'!$Y$326:$AE$368</definedName>
    <definedName name="rxexp">#REF!</definedName>
    <definedName name="RXEXP1">#REF!</definedName>
    <definedName name="RXEXPACCT">#REF!</definedName>
    <definedName name="SEPT">#REF!</definedName>
    <definedName name="TEMPDATA">#REF!</definedName>
    <definedName name="TOTAL">'[3]INVOICES RECEIVED'!#REF!</definedName>
    <definedName name="wrn.Financial._.Statements." hidden="1">{#N/A,#N/A,FALSE,"BAL SHT";#N/A,#N/A,FALSE,"INCOME STMT";#N/A,#N/A,FALSE,"UTILIZATION";#N/A,#N/A,FALSE,"RATE CODE"}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2" l="1"/>
  <c r="D38" i="2"/>
  <c r="C47" i="2" l="1"/>
  <c r="C38" i="2" l="1"/>
  <c r="G13" i="2"/>
  <c r="G14" i="2"/>
  <c r="G15" i="2"/>
  <c r="G16" i="2"/>
  <c r="G17" i="2"/>
  <c r="G18" i="2"/>
  <c r="G19" i="2"/>
  <c r="G12" i="2"/>
  <c r="D21" i="2"/>
  <c r="E21" i="2"/>
  <c r="F21" i="2"/>
  <c r="C21" i="2"/>
  <c r="G21" i="2" l="1"/>
</calcChain>
</file>

<file path=xl/sharedStrings.xml><?xml version="1.0" encoding="utf-8"?>
<sst xmlns="http://schemas.openxmlformats.org/spreadsheetml/2006/main" count="59" uniqueCount="49">
  <si>
    <t>Paragraph 4.20</t>
  </si>
  <si>
    <t>Contractor Name</t>
  </si>
  <si>
    <t>As Of:  xx/xx/xxxx</t>
  </si>
  <si>
    <t>Pharmacy Benefit Manager Expenses</t>
  </si>
  <si>
    <t>1. Provide the detail of PBM admin expenses recorded in A/C 81305-01 including amounts incurred by pharmacy claims processing, pharmacy network development/management, pharmacy discount negotiating, drug utilization management/review, coordination of specialty drugs, pharmacy call center operations, reporting and other PBM-related costs.</t>
  </si>
  <si>
    <t>The detail of PBM admin expenses recorded in A/C 81305-01 includes the following:</t>
  </si>
  <si>
    <t>Pharmacy Benefit Manager Expenses Detail</t>
  </si>
  <si>
    <t>Quarter End: 12/31/20xx</t>
  </si>
  <si>
    <t>Quarter End: 03/31/20xx</t>
  </si>
  <si>
    <t>Quarter End: 06/30/20xx</t>
  </si>
  <si>
    <t>Quarter End: 09/30/20xx</t>
  </si>
  <si>
    <t>CYE20xx Total</t>
  </si>
  <si>
    <t>Pharmacy claims processing</t>
  </si>
  <si>
    <t>Pharmacy network development/management</t>
  </si>
  <si>
    <t>Pharmacy discount negotiating</t>
  </si>
  <si>
    <t>Drug utilization management/review</t>
  </si>
  <si>
    <t>Coordination of specialty drugs</t>
  </si>
  <si>
    <t>Pharmacy call center operations</t>
  </si>
  <si>
    <t>Reporting</t>
  </si>
  <si>
    <t>Other PBM-related costs</t>
  </si>
  <si>
    <t>Total</t>
  </si>
  <si>
    <t>2. Provide amounts paid by PBMs related to current and prior year contract year performance guarantees by subcategory (Brand, Generic, Specialty and Biosimilar, and Mail Order) for dates of service October through March and April through September.  True up the prior year(s) each time information is submitted.</t>
  </si>
  <si>
    <t>Using the report(s) supplied by the PBM, provide computations used for the Guaranteed Discount Calculation that indicate how the Contractor met the Guarantee Discount contractual requirement by the categories below. 
1.	 Guaranteed Brand Drug Discount
2.	 Generic Drug Guarantee
3.	 Guaranteed Discount Rate for Specialty and Biosimilar Drugs
4.	 Guaranteed Discount Rate for Mail Order Prescriptions Services</t>
  </si>
  <si>
    <t>The amount paid by ABC PBM for performance guarantees related to Average Wholesale Price savings are outlined below:</t>
  </si>
  <si>
    <t>Current Year</t>
  </si>
  <si>
    <t>Performance Guarantees</t>
  </si>
  <si>
    <t>Dates of Service 10/01/2023-03/31/2024</t>
  </si>
  <si>
    <t>Dates of Service 04/01/2024-09/30/2024</t>
  </si>
  <si>
    <t>Brand</t>
  </si>
  <si>
    <t>Generic</t>
  </si>
  <si>
    <t>Specialty/Biosimilar</t>
  </si>
  <si>
    <t>Mail Order</t>
  </si>
  <si>
    <t>Prior Year (True Up)</t>
  </si>
  <si>
    <t>Dates of Service 10/01/2022-03/31/2023</t>
  </si>
  <si>
    <t>Dates of Service 04/01/2023-09/30/2023</t>
  </si>
  <si>
    <t>RX Rebates Report</t>
  </si>
  <si>
    <t>1.  Provide a written statement confirming that rebates do not include drugs that are listed in the AHCCCS Rebate Program:</t>
  </si>
  <si>
    <t>Rebates do/do not include drugs that are listed in the AHCCCS Rebate Program</t>
  </si>
  <si>
    <t>2.  Provide the following information for rebates received in CYE2024 and all prior years:</t>
  </si>
  <si>
    <t>Contract Year
Applicable to Rebate</t>
  </si>
  <si>
    <t>Therapeutic Drug Class Nomenclature</t>
  </si>
  <si>
    <t>Therapeutic Class Code (commonly used in MediSpan)</t>
  </si>
  <si>
    <t>Medispan 14 digit GPI</t>
  </si>
  <si>
    <t>Drug Name and Strength</t>
  </si>
  <si>
    <t>National Drug Code</t>
  </si>
  <si>
    <t>Manufacturer</t>
  </si>
  <si>
    <t>Number of Units Submitted for Rebate</t>
  </si>
  <si>
    <t>Number of Units Rebated</t>
  </si>
  <si>
    <t>Total Amount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</si>
</sst>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3">
    <font>
      <sz val="10"/>
      <name val="Arial"/>
    </font>
    <font>
      <sz val="11"/>
      <color theme="1"/>
      <name val="Calibri"/>
      <family val="2"/>
      <scheme val="minor"/>
    </font>
    <font>
      <sz val="11"/>
      <color theme="1"/>
      <name val="Calibri"/>
      <family val="2"/>
      <scheme val="minor"/>
    </font>
    <font>
      <sz val="10"/>
      <name val="Arial"/>
      <family val="2"/>
    </font>
    <font>
      <b/>
      <sz val="10"/>
      <color rgb="FFFF0000"/>
      <name val="Arial"/>
      <family val="2"/>
    </font>
    <font>
      <b/>
      <sz val="10"/>
      <name val="Arial"/>
      <family val="2"/>
    </font>
    <font>
      <u/>
      <sz val="10"/>
      <name val="Arial"/>
      <family val="2"/>
    </font>
    <font>
      <sz val="10"/>
      <color rgb="FFFF0000"/>
      <name val="Arial"/>
      <family val="2"/>
    </font>
    <font>
      <sz val="10"/>
      <color rgb="FF000000"/>
      <name val="Arial"/>
      <family val="2"/>
    </font>
    <font>
      <b/>
      <sz val="10"/>
      <color theme="1"/>
      <name val="Calibri"/>
      <family val="2"/>
      <scheme val="minor"/>
    </font>
    <font>
      <b/>
      <sz val="10"/>
      <name val="Calibri"/>
      <family val="2"/>
      <scheme val="minor"/>
    </font>
    <font>
      <sz val="10"/>
      <color theme="1"/>
      <name val="Calibri"/>
      <family val="2"/>
      <scheme val="minor"/>
    </font>
    <font>
      <sz val="8"/>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8">
    <xf numFmtId="0" fontId="0" fillId="0" borderId="0"/>
    <xf numFmtId="44" fontId="3" fillId="0" borderId="0" applyFont="0" applyFill="0" applyBorder="0" applyAlignment="0" applyProtection="0"/>
    <xf numFmtId="0" fontId="3" fillId="0" borderId="0"/>
    <xf numFmtId="0" fontId="2" fillId="0" borderId="0"/>
    <xf numFmtId="0" fontId="3"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30">
    <xf numFmtId="0" fontId="0" fillId="0" borderId="0" xfId="0"/>
    <xf numFmtId="44" fontId="0" fillId="0" borderId="0" xfId="1" applyFont="1"/>
    <xf numFmtId="0" fontId="4" fillId="0" borderId="0" xfId="2" applyFont="1" applyAlignment="1" applyProtection="1">
      <alignment horizontal="left"/>
      <protection locked="0"/>
    </xf>
    <xf numFmtId="0" fontId="4" fillId="0" borderId="0" xfId="0" applyFont="1" applyProtection="1">
      <protection locked="0"/>
    </xf>
    <xf numFmtId="0" fontId="5" fillId="0" borderId="0" xfId="0" applyFont="1"/>
    <xf numFmtId="0" fontId="6" fillId="0" borderId="0" xfId="0" applyFont="1"/>
    <xf numFmtId="44" fontId="6" fillId="0" borderId="0" xfId="1" applyFont="1"/>
    <xf numFmtId="0" fontId="5" fillId="0" borderId="0" xfId="2" applyFont="1" applyAlignment="1" applyProtection="1">
      <alignment horizontal="left"/>
      <protection locked="0"/>
    </xf>
    <xf numFmtId="0" fontId="7" fillId="0" borderId="0" xfId="0" applyFont="1"/>
    <xf numFmtId="0" fontId="3" fillId="0" borderId="1" xfId="0" applyFont="1" applyBorder="1" applyAlignment="1">
      <alignment horizontal="center" wrapText="1"/>
    </xf>
    <xf numFmtId="44" fontId="3" fillId="0" borderId="1" xfId="1" applyFont="1" applyFill="1" applyBorder="1" applyAlignment="1">
      <alignment wrapText="1"/>
    </xf>
    <xf numFmtId="0" fontId="0" fillId="0" borderId="0" xfId="0" applyAlignment="1">
      <alignment horizontal="left" wrapText="1"/>
    </xf>
    <xf numFmtId="0" fontId="8" fillId="0" borderId="0" xfId="0" applyFont="1" applyAlignment="1">
      <alignment vertical="center"/>
    </xf>
    <xf numFmtId="0" fontId="9" fillId="0" borderId="2" xfId="0" applyFont="1" applyBorder="1" applyAlignment="1">
      <alignment horizontal="left" vertical="center"/>
    </xf>
    <xf numFmtId="0" fontId="10" fillId="0" borderId="3" xfId="0" applyFont="1" applyBorder="1" applyAlignment="1">
      <alignment horizontal="center" vertical="center"/>
    </xf>
    <xf numFmtId="0" fontId="11" fillId="0" borderId="4" xfId="0" applyFont="1" applyBorder="1" applyAlignment="1">
      <alignment horizontal="justify" vertical="center"/>
    </xf>
    <xf numFmtId="44" fontId="11" fillId="0" borderId="5" xfId="1" applyFont="1" applyFill="1" applyBorder="1" applyAlignment="1">
      <alignment horizontal="justify" vertical="center"/>
    </xf>
    <xf numFmtId="0" fontId="11" fillId="0" borderId="4" xfId="0" applyFont="1" applyBorder="1" applyAlignment="1">
      <alignment horizontal="left" vertical="center"/>
    </xf>
    <xf numFmtId="0" fontId="11" fillId="0" borderId="5" xfId="0" applyFont="1" applyBorder="1" applyAlignment="1">
      <alignment horizontal="justify" vertical="center"/>
    </xf>
    <xf numFmtId="0" fontId="9" fillId="0" borderId="4" xfId="0" applyFont="1" applyBorder="1" applyAlignment="1">
      <alignment horizontal="justify" vertical="center"/>
    </xf>
    <xf numFmtId="44" fontId="9" fillId="0" borderId="5" xfId="1" applyFont="1" applyFill="1" applyBorder="1" applyAlignment="1">
      <alignment horizontal="justify" vertical="center"/>
    </xf>
    <xf numFmtId="0" fontId="3" fillId="0" borderId="0" xfId="0" applyFont="1" applyAlignment="1">
      <alignment horizontal="left" wrapText="1"/>
    </xf>
    <xf numFmtId="0" fontId="9" fillId="0" borderId="2" xfId="0" applyFont="1" applyBorder="1" applyAlignment="1">
      <alignment horizontal="justify" vertical="center"/>
    </xf>
    <xf numFmtId="0" fontId="9" fillId="0" borderId="0" xfId="0" applyFont="1" applyAlignment="1">
      <alignment horizontal="justify" vertical="center"/>
    </xf>
    <xf numFmtId="44" fontId="11" fillId="0" borderId="0" xfId="1" applyFont="1" applyFill="1" applyBorder="1" applyAlignment="1">
      <alignment horizontal="justify" vertical="center"/>
    </xf>
    <xf numFmtId="0" fontId="10" fillId="0" borderId="3" xfId="0" applyFont="1" applyBorder="1" applyAlignment="1">
      <alignment horizontal="center" vertical="center" wrapText="1"/>
    </xf>
    <xf numFmtId="0" fontId="0" fillId="0" borderId="1" xfId="0" applyBorder="1" applyAlignment="1">
      <alignment horizontal="center" wrapText="1"/>
    </xf>
    <xf numFmtId="0" fontId="3" fillId="0" borderId="0" xfId="0" applyFont="1" applyAlignment="1">
      <alignment horizontal="center" wrapText="1"/>
    </xf>
    <xf numFmtId="0" fontId="3" fillId="0" borderId="0" xfId="0" applyFont="1" applyAlignment="1">
      <alignment horizontal="left" wrapText="1"/>
    </xf>
    <xf numFmtId="0" fontId="0" fillId="0" borderId="0" xfId="0" applyAlignment="1">
      <alignment horizontal="left" wrapText="1"/>
    </xf>
  </cellXfs>
  <cellStyles count="8">
    <cellStyle name="Comma 2" xfId="5" xr:uid="{BBCB7155-9F81-4195-86AC-FC78718478DC}"/>
    <cellStyle name="Comma 2 2" xfId="7" xr:uid="{0BAB5B47-698D-4E5A-BD07-4C580BC32669}"/>
    <cellStyle name="Currency" xfId="1" builtinId="4"/>
    <cellStyle name="Normal" xfId="0" builtinId="0"/>
    <cellStyle name="Normal 192" xfId="4" xr:uid="{BF342C3D-154C-4F76-AF38-F405A14AE8FF}"/>
    <cellStyle name="Normal 2" xfId="3" xr:uid="{7223B62B-7032-4818-BD4B-234A9F65A940}"/>
    <cellStyle name="Normal 2 2" xfId="2" xr:uid="{3C1EAA9D-C413-4A1A-B5B2-48FD92C6C3B4}"/>
    <cellStyle name="Normal 2 3" xfId="6" xr:uid="{73B76986-661E-432A-A59D-8A4DF76568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ACCRUAL/2000DC/10_00dc/DCLa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ca2\HCA2\USERS\FINANCE\KWillie\Quarterly%20Crosswalk%20Referenc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GO_Reserving\Evercare\AZ%20Evercare%20Select\Reports%2010%20&amp;%2011\2006_CY\Q1\Rpts%2010_11%20(1Q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downloads\USERS\FINANCE\SHARED\IBNR\HCA\0218\HCA%20IBNR%200118%20Fina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a2\HCA2\USERS\FINANCE\SHARED\JE'S\FY2015\1114\U15I%20NOV%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downloads\USERS\FINANCE\SHARED\15Financials\2014-11\2014-11%20HCMC.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eimbUnit\Hospitals\Assessment\Payments\FY2013\Q4%20-%20No%20Q4%20payments%20due%20to%202013%20Session%20SB166\2013Q4%20Hospital%20Assessment%20Calcul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embwfs1\Dept\Finance\State%20Reporting\State%20Quarterly%20Rptg\CYE%202009\Q4-09\ALTCS\Bridgeway%20ALTCS_Q4%20CY09_working%20cop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FINANCE/MedEcon/Reports/Dashboard/ExecRpts/HCA%20TRENDING%2020130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cott/Library/Containers/com.apple.mail/Data/Library/Mail%20Downloads/48619E45-3405-4151-AD26-5E0BBAD0D23A/2014Q1%20Hospital%20Assessment%20Calculatio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FCCARE\HIV\HIV0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x0000_ÿ"/>
      <sheetName val="General"/>
      <sheetName val="Hospital "/>
      <sheetName val="Medical "/>
      <sheetName val="DCLag"/>
      <sheetName val="2009 Oct Guidance SEC Format"/>
      <sheetName val="Q3 Forecast Scenarios Aud Com"/>
      <sheetName val="Plan Cost Centers- Final  "/>
      <sheetName val="Revenue"/>
      <sheetName val="Exhibit II"/>
      <sheetName val="INDEX"/>
      <sheetName val="****"/>
      <sheetName val="Appendix A-Region"/>
      <sheetName val="June 17"/>
      <sheetName val="Lookups"/>
      <sheetName val="#6- Allow Dir Med Exp"/>
      <sheetName val="#19A-R2, 3 Mos w 0 (Acute)"/>
      <sheetName val="Dropdown_Ctrls"/>
      <sheetName val="Options"/>
      <sheetName val="RDO_Non-Expansion_PH COAs"/>
      <sheetName val="Key"/>
      <sheetName val="Control"/>
      <sheetName val="Schedule 1-E A"/>
      <sheetName val="Look_up"/>
      <sheetName val="&lt;Overview &amp; Legend&gt;"/>
      <sheetName val="_____x0000_ÿ"/>
      <sheetName val="____"/>
      <sheetName val="Sheet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4"/>
      <sheetName val="Sheet1"/>
      <sheetName val="Sheet5"/>
      <sheetName val="Sheet3"/>
      <sheetName val="Quarterly Crosswalk Reference"/>
    </sheetNames>
    <definedNames>
      <definedName name="Dates"/>
    </definedNames>
    <sheetDataSet>
      <sheetData sheetId="0"/>
      <sheetData sheetId="1"/>
      <sheetData sheetId="2"/>
      <sheetData sheetId="3"/>
      <sheetData sheetId="4"/>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PT 11A_old"/>
      <sheetName val="RPT 11B_old"/>
      <sheetName val="RPT 11C_old"/>
      <sheetName val="Macros"/>
      <sheetName val="Lookup Info"/>
      <sheetName val="VentDepData"/>
      <sheetName val="DistData"/>
      <sheetName val="RPT2DAT"/>
      <sheetName val="RPT11 by County (Q1)"/>
      <sheetName val="RPT11 Combined (Q1)"/>
      <sheetName val="RPT11 by County (Q2)"/>
      <sheetName val="RPT11 Combined (Q2)"/>
      <sheetName val="RPT11 by County (Q3)"/>
      <sheetName val="RPT11 Combined (Q3)"/>
      <sheetName val="RPT11 by County (Q4)"/>
      <sheetName val="RPT11 Combined (Q4)"/>
      <sheetName val="RPT10_Q1"/>
      <sheetName val="RPT10_Q2"/>
      <sheetName val="RPT10_Q3"/>
      <sheetName val="RPT10_Q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SP"/>
      <sheetName val="PPC"/>
      <sheetName val="ProspClaimsLag"/>
      <sheetName val="PPCClaimsLag"/>
      <sheetName val="TOTAL"/>
      <sheetName val="TotalClaimsLag"/>
      <sheetName val="MSI"/>
      <sheetName val="Summary"/>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 FOR INVOICES RECEIVED"/>
      <sheetName val="EXP FOR INVOICES RECEIVED OLD"/>
      <sheetName val="UPLOAD"/>
      <sheetName val="INVOICES RECEIVED"/>
      <sheetName val="Invoices"/>
      <sheetName val="INV RCVD PRIOR MNTH PAID CURR"/>
      <sheetName val="Summary"/>
      <sheetName val="MONTH END ACCRUAL JE"/>
      <sheetName val="MONTH END ACCRUAL"/>
      <sheetName val="ACCRUAL UPLOA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Panel"/>
      <sheetName val="CopyTo"/>
      <sheetName val="CheckFigs"/>
      <sheetName val="AcctMap"/>
      <sheetName val="DeptMap"/>
      <sheetName val="Budget"/>
      <sheetName val="TB"/>
      <sheetName val="GL293"/>
      <sheetName val="&lt;-- Admin | Core --&gt;"/>
      <sheetName val="BS"/>
      <sheetName val="MCBvA"/>
      <sheetName val="CurVPY"/>
      <sheetName val="MCTrend"/>
      <sheetName val="MCDept"/>
      <sheetName val="15BudTrend"/>
      <sheetName val="&lt;-- Core | Depts --&gt;"/>
      <sheetName val="BvAAdmin"/>
      <sheetName val="TrendAdmin"/>
      <sheetName val="BvAAudit"/>
      <sheetName val="TrendAudit"/>
      <sheetName val="BvAClaims"/>
      <sheetName val="TrendClaims"/>
      <sheetName val="BvAComp"/>
      <sheetName val="TrendComp"/>
      <sheetName val="BvABenefits"/>
      <sheetName val="TrendBenefits"/>
      <sheetName val="BvAFinAc"/>
      <sheetName val="TrendFinAc"/>
      <sheetName val="BvAFinEco"/>
      <sheetName val="TrendFinEco"/>
      <sheetName val="BvAFinPlan"/>
      <sheetName val="TrendFinPlan"/>
      <sheetName val="BvAFinRec"/>
      <sheetName val="TrendFinRec"/>
      <sheetName val="BvAFinPR"/>
      <sheetName val="TrendFinPR"/>
      <sheetName val="BvAHR"/>
      <sheetName val="TrendHR"/>
      <sheetName val="BvAIS"/>
      <sheetName val="TrendIS"/>
      <sheetName val="BvAMark"/>
      <sheetName val="TrendMark"/>
      <sheetName val="BvAMSMgt"/>
      <sheetName val="TrendMSMgt"/>
      <sheetName val="BvAMSCM"/>
      <sheetName val="TrendMSCM"/>
      <sheetName val="BvAMSMat"/>
      <sheetName val="TrendMSMat"/>
      <sheetName val="BvAMSUtil"/>
      <sheetName val="TrendMSUtil"/>
      <sheetName val="BvAMSPA"/>
      <sheetName val="TrendMSPA"/>
      <sheetName val="BvAMSQual"/>
      <sheetName val="TrendMSQual"/>
      <sheetName val="BvAMSRX"/>
      <sheetName val="TrendMSRX"/>
      <sheetName val="BvAMSDis"/>
      <sheetName val="TrendMSDis"/>
      <sheetName val="BvAMSCE"/>
      <sheetName val="TrendMSCE"/>
      <sheetName val="BvAMemSvs"/>
      <sheetName val="TrendMemSvs"/>
      <sheetName val="BvANet"/>
      <sheetName val="TrendNet"/>
      <sheetName val="BvANonOp"/>
      <sheetName val="TrendNonOp"/>
      <sheetName val="BvAProjM"/>
      <sheetName val="TrendProjM"/>
      <sheetName val="BvARisk"/>
      <sheetName val="TrendRisk"/>
      <sheetName val="BvAWR"/>
      <sheetName val="TrendWR"/>
      <sheetName val="Formula 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BaseMedicaid"/>
      <sheetName val="Discharges"/>
      <sheetName val="Calculation"/>
      <sheetName val="PDF Sheet"/>
    </sheetNames>
    <sheetDataSet>
      <sheetData sheetId="0" refreshError="1"/>
      <sheetData sheetId="1"/>
      <sheetData sheetId="2"/>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0 Audit Report "/>
      <sheetName val="6.1.1 RPT1 "/>
      <sheetName val="6.1.2 RPT2"/>
      <sheetName val="6.1.2A RPT2 (GSA 52)"/>
      <sheetName val="6.1.2A RPT2 (GSA 42)"/>
      <sheetName val="6.1.2B RPT2 (Maricopa)"/>
      <sheetName val="6.1.2B RPT2 (Yuma)"/>
      <sheetName val="6.1.2B RPT2 (LaPaz)"/>
      <sheetName val="6.1.3 RPT3"/>
      <sheetName val="6.1.4 RPT 4"/>
      <sheetName val="6.1.5 RPT5"/>
      <sheetName val="6.1.6 RPT 6"/>
      <sheetName val="6.1.7 RPT 7"/>
      <sheetName val="Q2 6.1.7 RPT 7"/>
      <sheetName val="6.1.8 FQHC Mbr Months"/>
      <sheetName val="6.1.8A FQHC Payments"/>
      <sheetName val="6.1.9 HIV SUPP"/>
      <sheetName val="6.1.9 HIV Detail"/>
      <sheetName val="6.7 Spouse as Paid Caregiver "/>
      <sheetName val="6.2 Certification Stmt"/>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Graphs"/>
      <sheetName val="QUERIES"/>
      <sheetName val="PHARMACY"/>
      <sheetName val="REVENUE"/>
      <sheetName val="INPATIENT "/>
      <sheetName val="SNF "/>
      <sheetName val="Readmits Maternity"/>
      <sheetName val="Readmits Normal"/>
      <sheetName val="Readmits Rehab"/>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BaseMedicaid"/>
      <sheetName val="Discharges"/>
      <sheetName val="Calculation"/>
      <sheetName val="PDF Sheet"/>
      <sheetName val="ACO Payments"/>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_phy Table"/>
      <sheetName val="June reconciliation"/>
      <sheetName val="Journal Entry"/>
      <sheetName val="fqhc tbl"/>
      <sheetName val="hiv summary for rpt"/>
      <sheetName val="hiv drugs"/>
      <sheetName val="Sheet1"/>
      <sheetName val="AllHivdrug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2D737-123A-48EA-9131-0B6D0AAE709E}">
  <dimension ref="A1:R47"/>
  <sheetViews>
    <sheetView tabSelected="1" topLeftCell="A22" zoomScale="120" zoomScaleNormal="120" workbookViewId="0">
      <selection activeCell="E44" sqref="E44"/>
    </sheetView>
  </sheetViews>
  <sheetFormatPr defaultRowHeight="12.6"/>
  <cols>
    <col min="2" max="2" width="41.140625" customWidth="1"/>
    <col min="3" max="6" width="20.42578125" bestFit="1" customWidth="1"/>
    <col min="7" max="7" width="18.5703125" bestFit="1" customWidth="1"/>
  </cols>
  <sheetData>
    <row r="1" spans="1:18" ht="12.95">
      <c r="A1" s="4" t="s">
        <v>0</v>
      </c>
    </row>
    <row r="2" spans="1:18" ht="12.95">
      <c r="A2" s="3" t="s">
        <v>1</v>
      </c>
    </row>
    <row r="3" spans="1:18" ht="12.95">
      <c r="A3" s="3" t="s">
        <v>2</v>
      </c>
    </row>
    <row r="4" spans="1:18" ht="12.95">
      <c r="A4" s="4" t="s">
        <v>3</v>
      </c>
    </row>
    <row r="8" spans="1:18" ht="39.75" customHeight="1">
      <c r="A8" s="28" t="s">
        <v>4</v>
      </c>
      <c r="B8" s="29"/>
      <c r="C8" s="29"/>
      <c r="D8" s="29"/>
      <c r="E8" s="29"/>
      <c r="F8" s="29"/>
      <c r="G8" s="29"/>
      <c r="H8" s="11"/>
      <c r="I8" s="11"/>
      <c r="J8" s="11"/>
      <c r="K8" s="11"/>
      <c r="L8" s="11"/>
      <c r="M8" s="11"/>
      <c r="N8" s="11"/>
      <c r="O8" s="11"/>
      <c r="P8" s="11"/>
      <c r="Q8" s="11"/>
    </row>
    <row r="9" spans="1:18" ht="12.6" customHeight="1">
      <c r="B9" s="11"/>
      <c r="C9" s="11"/>
      <c r="D9" s="11"/>
      <c r="E9" s="11"/>
      <c r="F9" s="11"/>
      <c r="G9" s="11"/>
      <c r="H9" s="11"/>
      <c r="I9" s="11"/>
      <c r="J9" s="11"/>
      <c r="K9" s="11"/>
      <c r="L9" s="11"/>
      <c r="M9" s="11"/>
      <c r="N9" s="11"/>
      <c r="O9" s="11"/>
      <c r="P9" s="11"/>
      <c r="Q9" s="11"/>
      <c r="R9" s="11"/>
    </row>
    <row r="10" spans="1:18" ht="30.6" customHeight="1" thickBot="1">
      <c r="B10" s="12" t="s">
        <v>5</v>
      </c>
      <c r="C10" s="11"/>
      <c r="D10" s="11"/>
      <c r="E10" s="11"/>
      <c r="F10" s="11"/>
      <c r="G10" s="11"/>
      <c r="H10" s="11"/>
      <c r="I10" s="11"/>
      <c r="J10" s="11"/>
      <c r="K10" s="11"/>
      <c r="L10" s="11"/>
      <c r="M10" s="11"/>
      <c r="N10" s="11"/>
      <c r="O10" s="11"/>
      <c r="P10" s="11"/>
      <c r="Q10" s="11"/>
      <c r="R10" s="11"/>
    </row>
    <row r="11" spans="1:18" ht="30.6" customHeight="1" thickBot="1">
      <c r="B11" s="13" t="s">
        <v>6</v>
      </c>
      <c r="C11" s="14" t="s">
        <v>7</v>
      </c>
      <c r="D11" s="14" t="s">
        <v>8</v>
      </c>
      <c r="E11" s="14" t="s">
        <v>9</v>
      </c>
      <c r="F11" s="14" t="s">
        <v>10</v>
      </c>
      <c r="G11" s="14" t="s">
        <v>11</v>
      </c>
      <c r="H11" s="11"/>
      <c r="I11" s="11"/>
      <c r="J11" s="11"/>
      <c r="K11" s="11"/>
      <c r="L11" s="11"/>
      <c r="M11" s="11"/>
      <c r="N11" s="11"/>
      <c r="O11" s="11"/>
      <c r="P11" s="11"/>
      <c r="Q11" s="11"/>
      <c r="R11" s="11"/>
    </row>
    <row r="12" spans="1:18" ht="30.6" customHeight="1" thickBot="1">
      <c r="B12" s="15" t="s">
        <v>12</v>
      </c>
      <c r="C12" s="16">
        <v>0</v>
      </c>
      <c r="D12" s="16">
        <v>0</v>
      </c>
      <c r="E12" s="16">
        <v>0</v>
      </c>
      <c r="F12" s="16">
        <v>0</v>
      </c>
      <c r="G12" s="16">
        <f>SUM(C12:F12)</f>
        <v>0</v>
      </c>
      <c r="H12" s="11"/>
      <c r="I12" s="11"/>
      <c r="J12" s="11"/>
      <c r="K12" s="11"/>
      <c r="L12" s="11"/>
      <c r="M12" s="11"/>
      <c r="N12" s="11"/>
      <c r="O12" s="11"/>
      <c r="P12" s="11"/>
      <c r="Q12" s="11"/>
      <c r="R12" s="11"/>
    </row>
    <row r="13" spans="1:18" ht="30.6" customHeight="1" thickBot="1">
      <c r="B13" s="17" t="s">
        <v>13</v>
      </c>
      <c r="C13" s="16">
        <v>0</v>
      </c>
      <c r="D13" s="16">
        <v>0</v>
      </c>
      <c r="E13" s="16">
        <v>0</v>
      </c>
      <c r="F13" s="16">
        <v>0</v>
      </c>
      <c r="G13" s="16">
        <f t="shared" ref="G13:G19" si="0">SUM(C13:F13)</f>
        <v>0</v>
      </c>
      <c r="H13" s="11"/>
      <c r="I13" s="11"/>
      <c r="J13" s="11"/>
      <c r="K13" s="11"/>
      <c r="L13" s="11"/>
      <c r="M13" s="11"/>
      <c r="N13" s="11"/>
      <c r="O13" s="11"/>
      <c r="P13" s="11"/>
      <c r="Q13" s="11"/>
      <c r="R13" s="11"/>
    </row>
    <row r="14" spans="1:18" ht="30.6" customHeight="1" thickBot="1">
      <c r="B14" s="15" t="s">
        <v>14</v>
      </c>
      <c r="C14" s="16">
        <v>0</v>
      </c>
      <c r="D14" s="16">
        <v>0</v>
      </c>
      <c r="E14" s="16">
        <v>0</v>
      </c>
      <c r="F14" s="16">
        <v>0</v>
      </c>
      <c r="G14" s="16">
        <f t="shared" si="0"/>
        <v>0</v>
      </c>
      <c r="H14" s="11"/>
      <c r="I14" s="11"/>
      <c r="J14" s="11"/>
      <c r="K14" s="11"/>
      <c r="L14" s="11"/>
      <c r="M14" s="11"/>
      <c r="N14" s="11"/>
      <c r="O14" s="11"/>
      <c r="P14" s="11"/>
      <c r="Q14" s="11"/>
      <c r="R14" s="11"/>
    </row>
    <row r="15" spans="1:18" ht="30.6" customHeight="1" thickBot="1">
      <c r="B15" s="15" t="s">
        <v>15</v>
      </c>
      <c r="C15" s="16">
        <v>0</v>
      </c>
      <c r="D15" s="16">
        <v>0</v>
      </c>
      <c r="E15" s="16">
        <v>0</v>
      </c>
      <c r="F15" s="16">
        <v>0</v>
      </c>
      <c r="G15" s="16">
        <f t="shared" si="0"/>
        <v>0</v>
      </c>
      <c r="H15" s="11"/>
      <c r="I15" s="11"/>
      <c r="J15" s="11"/>
      <c r="K15" s="11"/>
      <c r="L15" s="11"/>
      <c r="M15" s="11"/>
      <c r="N15" s="11"/>
      <c r="O15" s="11"/>
      <c r="P15" s="11"/>
      <c r="Q15" s="11"/>
      <c r="R15" s="11"/>
    </row>
    <row r="16" spans="1:18" ht="30.6" customHeight="1" thickBot="1">
      <c r="B16" s="15" t="s">
        <v>16</v>
      </c>
      <c r="C16" s="16">
        <v>0</v>
      </c>
      <c r="D16" s="16">
        <v>0</v>
      </c>
      <c r="E16" s="16">
        <v>0</v>
      </c>
      <c r="F16" s="16">
        <v>0</v>
      </c>
      <c r="G16" s="16">
        <f t="shared" si="0"/>
        <v>0</v>
      </c>
      <c r="H16" s="11"/>
      <c r="I16" s="11"/>
      <c r="J16" s="11"/>
      <c r="K16" s="11"/>
      <c r="L16" s="11"/>
      <c r="M16" s="11"/>
      <c r="N16" s="11"/>
      <c r="O16" s="11"/>
      <c r="P16" s="11"/>
      <c r="Q16" s="11"/>
      <c r="R16" s="11"/>
    </row>
    <row r="17" spans="1:18" ht="30.6" customHeight="1" thickBot="1">
      <c r="B17" s="15" t="s">
        <v>17</v>
      </c>
      <c r="C17" s="16">
        <v>0</v>
      </c>
      <c r="D17" s="16">
        <v>0</v>
      </c>
      <c r="E17" s="16">
        <v>0</v>
      </c>
      <c r="F17" s="16">
        <v>0</v>
      </c>
      <c r="G17" s="16">
        <f t="shared" si="0"/>
        <v>0</v>
      </c>
      <c r="H17" s="11"/>
      <c r="I17" s="11"/>
      <c r="J17" s="11"/>
      <c r="K17" s="11"/>
      <c r="L17" s="11"/>
      <c r="M17" s="11"/>
      <c r="N17" s="11"/>
      <c r="O17" s="11"/>
      <c r="P17" s="11"/>
      <c r="Q17" s="11"/>
      <c r="R17" s="11"/>
    </row>
    <row r="18" spans="1:18" ht="30.6" customHeight="1" thickBot="1">
      <c r="B18" s="15" t="s">
        <v>18</v>
      </c>
      <c r="C18" s="16">
        <v>0</v>
      </c>
      <c r="D18" s="16">
        <v>0</v>
      </c>
      <c r="E18" s="16">
        <v>0</v>
      </c>
      <c r="F18" s="16">
        <v>0</v>
      </c>
      <c r="G18" s="16">
        <f t="shared" si="0"/>
        <v>0</v>
      </c>
      <c r="H18" s="11"/>
      <c r="I18" s="11"/>
      <c r="J18" s="11"/>
      <c r="K18" s="11"/>
      <c r="L18" s="11"/>
      <c r="M18" s="11"/>
      <c r="N18" s="11"/>
      <c r="O18" s="11"/>
      <c r="P18" s="11"/>
      <c r="Q18" s="11"/>
      <c r="R18" s="11"/>
    </row>
    <row r="19" spans="1:18" ht="30.6" customHeight="1" thickBot="1">
      <c r="B19" s="15" t="s">
        <v>19</v>
      </c>
      <c r="C19" s="16">
        <v>0</v>
      </c>
      <c r="D19" s="16">
        <v>0</v>
      </c>
      <c r="E19" s="16">
        <v>0</v>
      </c>
      <c r="F19" s="16">
        <v>0</v>
      </c>
      <c r="G19" s="16">
        <f t="shared" si="0"/>
        <v>0</v>
      </c>
      <c r="H19" s="11"/>
      <c r="I19" s="11"/>
      <c r="J19" s="11"/>
      <c r="K19" s="11"/>
      <c r="L19" s="11"/>
      <c r="M19" s="11"/>
      <c r="N19" s="11"/>
      <c r="O19" s="11"/>
      <c r="P19" s="11"/>
      <c r="Q19" s="11"/>
      <c r="R19" s="11"/>
    </row>
    <row r="20" spans="1:18" ht="30.6" customHeight="1" thickBot="1">
      <c r="B20" s="15"/>
      <c r="C20" s="18"/>
      <c r="D20" s="18"/>
      <c r="E20" s="18"/>
      <c r="F20" s="18"/>
      <c r="G20" s="18"/>
      <c r="H20" s="11"/>
      <c r="I20" s="11"/>
      <c r="J20" s="11"/>
      <c r="K20" s="11"/>
      <c r="L20" s="11"/>
      <c r="M20" s="11"/>
      <c r="N20" s="11"/>
      <c r="O20" s="11"/>
      <c r="P20" s="11"/>
      <c r="Q20" s="11"/>
      <c r="R20" s="11"/>
    </row>
    <row r="21" spans="1:18" ht="30.6" customHeight="1" thickBot="1">
      <c r="B21" s="19" t="s">
        <v>20</v>
      </c>
      <c r="C21" s="20">
        <f>SUM(C12:C20)</f>
        <v>0</v>
      </c>
      <c r="D21" s="20">
        <f t="shared" ref="D21:F21" si="1">SUM(D12:D20)</f>
        <v>0</v>
      </c>
      <c r="E21" s="20">
        <f t="shared" si="1"/>
        <v>0</v>
      </c>
      <c r="F21" s="20">
        <f t="shared" si="1"/>
        <v>0</v>
      </c>
      <c r="G21" s="20">
        <f>SUM(G12:G20)</f>
        <v>0</v>
      </c>
      <c r="H21" s="11"/>
      <c r="I21" s="11"/>
      <c r="J21" s="11"/>
      <c r="K21" s="11"/>
      <c r="L21" s="11"/>
      <c r="M21" s="11"/>
      <c r="N21" s="11"/>
      <c r="O21" s="11"/>
      <c r="P21" s="11"/>
      <c r="Q21" s="11"/>
      <c r="R21" s="11"/>
    </row>
    <row r="22" spans="1:18" ht="12.6" customHeight="1">
      <c r="B22" s="11"/>
      <c r="C22" s="11"/>
      <c r="D22" s="11"/>
      <c r="E22" s="11"/>
      <c r="F22" s="11"/>
      <c r="G22" s="11"/>
      <c r="H22" s="11"/>
      <c r="I22" s="11"/>
      <c r="J22" s="11"/>
      <c r="K22" s="11"/>
      <c r="L22" s="11"/>
      <c r="M22" s="11"/>
      <c r="N22" s="11"/>
      <c r="O22" s="11"/>
      <c r="P22" s="11"/>
      <c r="Q22" s="11"/>
      <c r="R22" s="11"/>
    </row>
    <row r="25" spans="1:18" ht="33.6" customHeight="1">
      <c r="A25" s="28" t="s">
        <v>21</v>
      </c>
      <c r="B25" s="28"/>
      <c r="C25" s="28"/>
      <c r="D25" s="28"/>
      <c r="E25" s="28"/>
      <c r="F25" s="28"/>
      <c r="G25" s="28"/>
      <c r="H25" s="28"/>
    </row>
    <row r="27" spans="1:18" ht="80.099999999999994" customHeight="1">
      <c r="B27" s="28" t="s">
        <v>22</v>
      </c>
      <c r="C27" s="28"/>
      <c r="D27" s="28"/>
      <c r="E27" s="28"/>
      <c r="F27" s="28"/>
      <c r="G27" s="21"/>
      <c r="H27" s="21"/>
      <c r="I27" s="21"/>
      <c r="J27" s="21"/>
      <c r="K27" s="21"/>
      <c r="L27" s="21"/>
      <c r="M27" s="21"/>
      <c r="N27" s="21"/>
      <c r="O27" s="21"/>
      <c r="P27" s="21"/>
      <c r="Q27" s="21"/>
    </row>
    <row r="30" spans="1:18">
      <c r="B30" s="12" t="s">
        <v>23</v>
      </c>
    </row>
    <row r="32" spans="1:18" ht="13.5" thickBot="1">
      <c r="B32" s="23" t="s">
        <v>24</v>
      </c>
    </row>
    <row r="33" spans="2:4" ht="27">
      <c r="B33" s="22" t="s">
        <v>25</v>
      </c>
      <c r="C33" s="25" t="s">
        <v>26</v>
      </c>
      <c r="D33" s="25" t="s">
        <v>27</v>
      </c>
    </row>
    <row r="34" spans="2:4" ht="13.5" thickBot="1">
      <c r="B34" s="15" t="s">
        <v>28</v>
      </c>
      <c r="C34" s="16">
        <v>0</v>
      </c>
      <c r="D34" s="16">
        <v>0</v>
      </c>
    </row>
    <row r="35" spans="2:4" ht="13.5" thickBot="1">
      <c r="B35" s="15" t="s">
        <v>29</v>
      </c>
      <c r="C35" s="16">
        <v>0</v>
      </c>
      <c r="D35" s="16">
        <v>0</v>
      </c>
    </row>
    <row r="36" spans="2:4" ht="13.5" thickBot="1">
      <c r="B36" s="15" t="s">
        <v>30</v>
      </c>
      <c r="C36" s="16">
        <v>0</v>
      </c>
      <c r="D36" s="16">
        <v>0</v>
      </c>
    </row>
    <row r="37" spans="2:4" ht="13.5" thickBot="1">
      <c r="B37" s="15" t="s">
        <v>31</v>
      </c>
      <c r="C37" s="16">
        <v>0</v>
      </c>
      <c r="D37" s="16">
        <v>0</v>
      </c>
    </row>
    <row r="38" spans="2:4" ht="13.5" thickBot="1">
      <c r="B38" s="19" t="s">
        <v>20</v>
      </c>
      <c r="C38" s="16">
        <f>SUM(C34:C37)</f>
        <v>0</v>
      </c>
      <c r="D38" s="16">
        <f>SUM(D34:D37)</f>
        <v>0</v>
      </c>
    </row>
    <row r="39" spans="2:4" ht="12.95">
      <c r="B39" s="23"/>
      <c r="C39" s="24"/>
    </row>
    <row r="40" spans="2:4" ht="12.95">
      <c r="B40" s="23"/>
      <c r="C40" s="24"/>
    </row>
    <row r="41" spans="2:4" ht="13.5" thickBot="1">
      <c r="B41" s="23" t="s">
        <v>32</v>
      </c>
    </row>
    <row r="42" spans="2:4" ht="27">
      <c r="B42" s="22" t="s">
        <v>25</v>
      </c>
      <c r="C42" s="25" t="s">
        <v>33</v>
      </c>
      <c r="D42" s="25" t="s">
        <v>34</v>
      </c>
    </row>
    <row r="43" spans="2:4" ht="13.5" thickBot="1">
      <c r="B43" s="15" t="s">
        <v>28</v>
      </c>
      <c r="C43" s="16">
        <v>0</v>
      </c>
      <c r="D43" s="16">
        <v>0</v>
      </c>
    </row>
    <row r="44" spans="2:4" ht="13.5" thickBot="1">
      <c r="B44" s="15" t="s">
        <v>29</v>
      </c>
      <c r="C44" s="16">
        <v>0</v>
      </c>
      <c r="D44" s="16">
        <v>0</v>
      </c>
    </row>
    <row r="45" spans="2:4" ht="13.5" thickBot="1">
      <c r="B45" s="15" t="s">
        <v>30</v>
      </c>
      <c r="C45" s="16">
        <v>0</v>
      </c>
      <c r="D45" s="16">
        <v>0</v>
      </c>
    </row>
    <row r="46" spans="2:4" ht="13.5" thickBot="1">
      <c r="B46" s="15" t="s">
        <v>31</v>
      </c>
      <c r="C46" s="16">
        <v>0</v>
      </c>
      <c r="D46" s="16">
        <v>0</v>
      </c>
    </row>
    <row r="47" spans="2:4" ht="13.5" thickBot="1">
      <c r="B47" s="19" t="s">
        <v>20</v>
      </c>
      <c r="C47" s="16">
        <f>SUM(C43:C46)</f>
        <v>0</v>
      </c>
      <c r="D47" s="16">
        <f>SUM(D43:D46)</f>
        <v>0</v>
      </c>
    </row>
  </sheetData>
  <mergeCells count="3">
    <mergeCell ref="B27:F27"/>
    <mergeCell ref="A25:H25"/>
    <mergeCell ref="A8:G8"/>
  </mergeCells>
  <phoneticPr fontId="12"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7D7E4-70AE-493F-B1DF-5129108DDC4B}">
  <dimension ref="A1:K17"/>
  <sheetViews>
    <sheetView workbookViewId="0">
      <selection activeCell="E20" sqref="E20"/>
    </sheetView>
  </sheetViews>
  <sheetFormatPr defaultRowHeight="12.6"/>
  <cols>
    <col min="2" max="2" width="21.85546875" customWidth="1"/>
    <col min="3" max="4" width="20.7109375" customWidth="1"/>
    <col min="5" max="5" width="23.140625" customWidth="1"/>
    <col min="6" max="6" width="18.5703125" customWidth="1"/>
    <col min="7" max="7" width="16" customWidth="1"/>
    <col min="8" max="8" width="18.28515625" customWidth="1"/>
    <col min="9" max="9" width="23" customWidth="1"/>
    <col min="10" max="10" width="21.5703125" style="1" customWidth="1"/>
  </cols>
  <sheetData>
    <row r="1" spans="1:11" ht="12.95">
      <c r="A1" s="4" t="s">
        <v>0</v>
      </c>
    </row>
    <row r="2" spans="1:11" ht="12.95">
      <c r="A2" s="3" t="s">
        <v>1</v>
      </c>
    </row>
    <row r="3" spans="1:11" ht="12.95">
      <c r="A3" s="3" t="s">
        <v>2</v>
      </c>
    </row>
    <row r="4" spans="1:11" ht="12.95">
      <c r="A4" s="7" t="s">
        <v>35</v>
      </c>
    </row>
    <row r="5" spans="1:11" ht="12.95">
      <c r="A5" s="2"/>
    </row>
    <row r="6" spans="1:11" ht="12.95">
      <c r="A6" s="2"/>
    </row>
    <row r="7" spans="1:11" ht="12.95">
      <c r="A7" s="2"/>
      <c r="B7" s="4" t="s">
        <v>36</v>
      </c>
      <c r="F7" s="8"/>
    </row>
    <row r="8" spans="1:11" ht="12.95">
      <c r="A8" s="2"/>
      <c r="B8" s="8" t="s">
        <v>37</v>
      </c>
    </row>
    <row r="9" spans="1:11" ht="12.95">
      <c r="A9" s="2"/>
      <c r="B9" s="5"/>
      <c r="D9" s="5"/>
      <c r="E9" s="5"/>
      <c r="F9" s="5"/>
      <c r="G9" s="5"/>
      <c r="H9" s="5"/>
      <c r="I9" s="5"/>
      <c r="J9" s="6"/>
    </row>
    <row r="10" spans="1:11" ht="12.95">
      <c r="B10" s="4" t="s">
        <v>38</v>
      </c>
    </row>
    <row r="11" spans="1:11" ht="37.5">
      <c r="B11" s="26" t="s">
        <v>39</v>
      </c>
      <c r="C11" s="9" t="s">
        <v>40</v>
      </c>
      <c r="D11" s="9" t="s">
        <v>41</v>
      </c>
      <c r="E11" s="9" t="s">
        <v>42</v>
      </c>
      <c r="F11" s="9" t="s">
        <v>43</v>
      </c>
      <c r="G11" s="9" t="s">
        <v>44</v>
      </c>
      <c r="H11" s="9" t="s">
        <v>45</v>
      </c>
      <c r="I11" s="9" t="s">
        <v>46</v>
      </c>
      <c r="J11" s="9" t="s">
        <v>47</v>
      </c>
      <c r="K11" s="10" t="s">
        <v>48</v>
      </c>
    </row>
    <row r="14" spans="1:11">
      <c r="C14" s="27"/>
      <c r="D14" s="27"/>
      <c r="E14" s="27"/>
    </row>
    <row r="17" spans="3:5">
      <c r="C17" s="27"/>
      <c r="D17" s="27"/>
      <c r="E17" s="27"/>
    </row>
  </sheetData>
  <pageMargins left="0.7" right="0.7" top="0.75" bottom="0.75" header="0.3" footer="0.3"/>
  <pageSetup orientation="portrait" horizontalDpi="300" verticalDpi="0" copies="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98c3d9e-a56e-434b-bb6a-7c6f06128eeb" xsi:nil="true"/>
    <lcf76f155ced4ddcb4097134ff3c332f xmlns="5539627f-a073-49ae-920d-28f8649be13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8" ma:contentTypeDescription="Create a new document." ma:contentTypeScope="" ma:versionID="31ba8e9cfd587f7d083fb6ee495acf21">
  <xsd:schema xmlns:xsd="http://www.w3.org/2001/XMLSchema" xmlns:xs="http://www.w3.org/2001/XMLSchema" xmlns:p="http://schemas.microsoft.com/office/2006/metadata/properties" xmlns:ns2="5539627f-a073-49ae-920d-28f8649be131" xmlns:ns3="898c3d9e-a56e-434b-bb6a-7c6f06128eeb" targetNamespace="http://schemas.microsoft.com/office/2006/metadata/properties" ma:root="true" ma:fieldsID="2d991a62cadc8f8e67563aede5be0a72" ns2:_="" ns3:_="">
    <xsd:import namespace="5539627f-a073-49ae-920d-28f8649be131"/>
    <xsd:import namespace="898c3d9e-a56e-434b-bb6a-7c6f06128e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74b7978-2b36-45d1-8df7-27a74b1520b4}" ma:internalName="TaxCatchAll" ma:showField="CatchAllData" ma:web="898c3d9e-a56e-434b-bb6a-7c6f06128e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C9CD3B-643E-40C1-A359-E9E900751E31}"/>
</file>

<file path=customXml/itemProps2.xml><?xml version="1.0" encoding="utf-8"?>
<ds:datastoreItem xmlns:ds="http://schemas.openxmlformats.org/officeDocument/2006/customXml" ds:itemID="{DE873BB3-CF1B-4BDB-A708-2CB2D0BF6B38}"/>
</file>

<file path=customXml/itemProps3.xml><?xml version="1.0" encoding="utf-8"?>
<ds:datastoreItem xmlns:ds="http://schemas.openxmlformats.org/officeDocument/2006/customXml" ds:itemID="{EEFB2ADB-40A5-473E-AA68-4167C79C88E7}"/>
</file>

<file path=docProps/app.xml><?xml version="1.0" encoding="utf-8"?>
<Properties xmlns="http://schemas.openxmlformats.org/officeDocument/2006/extended-properties" xmlns:vt="http://schemas.openxmlformats.org/officeDocument/2006/docPropsVTypes">
  <Application>Microsoft Excel Online</Application>
  <Manager/>
  <Company>AHCCCS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Young, Cathy</dc:creator>
  <cp:keywords/>
  <dc:description/>
  <cp:lastModifiedBy/>
  <cp:revision/>
  <dcterms:created xsi:type="dcterms:W3CDTF">2020-11-02T20:03:43Z</dcterms:created>
  <dcterms:modified xsi:type="dcterms:W3CDTF">2024-12-20T23:40:50Z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0x010100F11CB2E9DD614A43A66932E7A29982D5</vt:lpwstr>
  </property>
  <property fmtid="{D5CDD505-2E9C-101B-9397-08002B2CF9AE}" pid="3" name="MediaServiceImageTags">
    <vt:lpwstr/>
  </property>
</Properties>
</file>