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esktop\Website Requests\"/>
    </mc:Choice>
  </mc:AlternateContent>
  <xr:revisionPtr revIDLastSave="0" documentId="13_ncr:1_{4E98D95E-C9C8-471B-9A06-B30E5DE77A4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Qualifying Providers" sheetId="1" r:id="rId1"/>
  </sheets>
  <definedNames>
    <definedName name="_xlnm._FilterDatabase" localSheetId="0" hidden="1">'Qualifying Providers'!$A$6:$F$6</definedName>
    <definedName name="_xlnm.Print_Area" localSheetId="0">'Qualifying Providers'!#REF!</definedName>
    <definedName name="_xlnm.Print_Titles" localSheetId="0">'Qualifying Providers'!$1:$6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" i="1"/>
</calcChain>
</file>

<file path=xl/sharedStrings.xml><?xml version="1.0" encoding="utf-8"?>
<sst xmlns="http://schemas.openxmlformats.org/spreadsheetml/2006/main" count="708" uniqueCount="708">
  <si>
    <t>Arizona Health Care Cost Containment System</t>
  </si>
  <si>
    <t>FY 2024 DAP Qualifying Providers</t>
  </si>
  <si>
    <t>Dental Providers</t>
  </si>
  <si>
    <t>Effective 10/01/2023</t>
  </si>
  <si>
    <t>NPI</t>
  </si>
  <si>
    <t>Provider Name</t>
  </si>
  <si>
    <t>Dental Sealants for Children 5-15 years old</t>
  </si>
  <si>
    <t>Dental Services on Weekend</t>
  </si>
  <si>
    <t>Bundled Services</t>
  </si>
  <si>
    <t>Total DAP</t>
  </si>
  <si>
    <t xml:space="preserve">SOBH, KHOULOUD           </t>
  </si>
  <si>
    <t xml:space="preserve">ANTOLINEZ, VANESSA       </t>
  </si>
  <si>
    <t xml:space="preserve">HENDRICKS, KASEY D.      </t>
  </si>
  <si>
    <t xml:space="preserve">COONS, MARK C          </t>
  </si>
  <si>
    <t xml:space="preserve">TINKER, JARED B          </t>
  </si>
  <si>
    <t xml:space="preserve">HO, GARICK D.            </t>
  </si>
  <si>
    <t xml:space="preserve">HASASNEH, ASHRAF A       </t>
  </si>
  <si>
    <t xml:space="preserve">BRINGHURST, SEAN L       </t>
  </si>
  <si>
    <t xml:space="preserve">WONG, KENNETH            </t>
  </si>
  <si>
    <t xml:space="preserve">DU, THANH V.             </t>
  </si>
  <si>
    <t xml:space="preserve">CHAUHAN, ALEXIS P        </t>
  </si>
  <si>
    <t xml:space="preserve">MINER, TRENT             </t>
  </si>
  <si>
    <t xml:space="preserve">KEWALLAL, ARLENE L       </t>
  </si>
  <si>
    <t xml:space="preserve">WALKER, LINDSAY C        </t>
  </si>
  <si>
    <t xml:space="preserve">YASSO, BOBBY             </t>
  </si>
  <si>
    <t xml:space="preserve">SORENSON, BRINGHAM P     </t>
  </si>
  <si>
    <t xml:space="preserve">STANDAGE, CRAIG N        </t>
  </si>
  <si>
    <t>MALINGKAS, MAUREEN A</t>
  </si>
  <si>
    <t xml:space="preserve">YORK, RUSSELL D          </t>
  </si>
  <si>
    <t xml:space="preserve">TURKE, JOHN              </t>
  </si>
  <si>
    <t xml:space="preserve">CRAWFORD, SAMANTHA J.    </t>
  </si>
  <si>
    <t xml:space="preserve">ROBINSON, TJAY           </t>
  </si>
  <si>
    <t xml:space="preserve">CHEN, KATRINA H. H       </t>
  </si>
  <si>
    <t xml:space="preserve">JUNG-YANG, VICTOR        </t>
  </si>
  <si>
    <t xml:space="preserve">LARKIN, TYLER            </t>
  </si>
  <si>
    <t xml:space="preserve">CONNELL, E. SCOTT        </t>
  </si>
  <si>
    <t xml:space="preserve">HAMBLIN, DAVID M         </t>
  </si>
  <si>
    <t xml:space="preserve">DAVIS, ADAM W            </t>
  </si>
  <si>
    <t xml:space="preserve">CALL, NATHAN R           </t>
  </si>
  <si>
    <t xml:space="preserve">MACCARO, MICHAEL J       </t>
  </si>
  <si>
    <t xml:space="preserve">BUTLER, TODD             </t>
  </si>
  <si>
    <t xml:space="preserve">CHAPMAN, BRETT N.        </t>
  </si>
  <si>
    <t xml:space="preserve">PONCE, DANIEL A.         </t>
  </si>
  <si>
    <t xml:space="preserve">KIMBALL, STEWART YOUNG   </t>
  </si>
  <si>
    <t>DRABS, JULIA</t>
  </si>
  <si>
    <t xml:space="preserve">JEJNA, MICHAEL           </t>
  </si>
  <si>
    <t xml:space="preserve">SEILER, KATHLEEN A.      </t>
  </si>
  <si>
    <t xml:space="preserve">JACKSON, LARRY           </t>
  </si>
  <si>
    <t xml:space="preserve">HERRING, MATTHEW C.      </t>
  </si>
  <si>
    <t xml:space="preserve">RENNAKER, DARREN L.      </t>
  </si>
  <si>
    <t xml:space="preserve">GUERRERO, MARCO ANTONIO  </t>
  </si>
  <si>
    <t xml:space="preserve">GOMEZ, ROBERT            </t>
  </si>
  <si>
    <t xml:space="preserve">CULLEN, BRIAN L.         </t>
  </si>
  <si>
    <t xml:space="preserve">GRONEMAN, NICHOLAS I     </t>
  </si>
  <si>
    <t xml:space="preserve">BARYLA, ALICIA R         </t>
  </si>
  <si>
    <t xml:space="preserve">LEWIS, ANDREW D          </t>
  </si>
  <si>
    <t xml:space="preserve">ROSSA, ZUZANNA M         </t>
  </si>
  <si>
    <t xml:space="preserve">LAKHANI, JASMINE N       </t>
  </si>
  <si>
    <t xml:space="preserve">TAGO, MARILYN F          </t>
  </si>
  <si>
    <t xml:space="preserve">DIAMOND, PAUL            </t>
  </si>
  <si>
    <t xml:space="preserve">BAKER, RYAN              </t>
  </si>
  <si>
    <t>CARRILLO, ALEXANDRIA NICO</t>
  </si>
  <si>
    <t xml:space="preserve">TRUONG, DAN T            </t>
  </si>
  <si>
    <t xml:space="preserve">JOURABCHI, DAVID         </t>
  </si>
  <si>
    <t>DE TABOADA DA SILVA, ATEN</t>
  </si>
  <si>
    <t xml:space="preserve">BRIMLEY, ALEXANDER C     </t>
  </si>
  <si>
    <t xml:space="preserve">TAPIA, EMILIO            </t>
  </si>
  <si>
    <t xml:space="preserve">JEWETT, SARAH            </t>
  </si>
  <si>
    <t xml:space="preserve">CHRISTY, HAN R.          </t>
  </si>
  <si>
    <t xml:space="preserve">PLATT, RANDOLPH P.       </t>
  </si>
  <si>
    <t xml:space="preserve">KARLIN, SARA E           </t>
  </si>
  <si>
    <t xml:space="preserve">MAULE, SHAWN M           </t>
  </si>
  <si>
    <t xml:space="preserve">YORK, ALYSSA A           </t>
  </si>
  <si>
    <t xml:space="preserve">JAGERS, JOSEPH M         </t>
  </si>
  <si>
    <t xml:space="preserve">DHANJAL, SEWA S.         </t>
  </si>
  <si>
    <t xml:space="preserve">SALVA, JAYANTILAL K      </t>
  </si>
  <si>
    <t xml:space="preserve">JOSHI, ROHIT R.          </t>
  </si>
  <si>
    <t xml:space="preserve">CELIS, FELIX J.          </t>
  </si>
  <si>
    <t xml:space="preserve">GIFFORD, JEFFREY S.      </t>
  </si>
  <si>
    <t xml:space="preserve">FISH, KARI A             </t>
  </si>
  <si>
    <t xml:space="preserve">CHO, CATHERINE H.        </t>
  </si>
  <si>
    <t xml:space="preserve">HOWARD, STEPHEN GLENN    </t>
  </si>
  <si>
    <t xml:space="preserve">GORGAN, ALIN             </t>
  </si>
  <si>
    <t xml:space="preserve">DUBOIS, JEFFREY H.       </t>
  </si>
  <si>
    <t xml:space="preserve">SMITH, BRADLEY C         </t>
  </si>
  <si>
    <t xml:space="preserve">GYAWALI, PREETIZA DIXIT  </t>
  </si>
  <si>
    <t xml:space="preserve">GOLDMAN, SCOTT D         </t>
  </si>
  <si>
    <t xml:space="preserve">SILVERMAN, JEREMY A      </t>
  </si>
  <si>
    <t xml:space="preserve">PATEL, BHARAT S.         </t>
  </si>
  <si>
    <t xml:space="preserve">BERGER, LIOR             </t>
  </si>
  <si>
    <t xml:space="preserve">SAVORY, ETHAN            </t>
  </si>
  <si>
    <t xml:space="preserve">CHERNYAVSKAYA, NADIA     </t>
  </si>
  <si>
    <t xml:space="preserve">SLACK, BRYCE             </t>
  </si>
  <si>
    <t xml:space="preserve">LIGON, CHERYL            </t>
  </si>
  <si>
    <t>SARIDE VENKATA, PRIYADARS</t>
  </si>
  <si>
    <t xml:space="preserve">MEHDIPOUR, NAVID         </t>
  </si>
  <si>
    <t xml:space="preserve">CIPRIANO, THOMAS J.      </t>
  </si>
  <si>
    <t xml:space="preserve">HOOPER, ANSON L          </t>
  </si>
  <si>
    <t xml:space="preserve">BENKOVICH, KARA          </t>
  </si>
  <si>
    <t xml:space="preserve">WOODRUFF, KIRK H.        </t>
  </si>
  <si>
    <t xml:space="preserve">SONG, HA NA              </t>
  </si>
  <si>
    <t xml:space="preserve">STUCKI, ANDREW RICHARD   </t>
  </si>
  <si>
    <t xml:space="preserve">WALTON, ELIZABETH G      </t>
  </si>
  <si>
    <t xml:space="preserve">PERRY, ROBERT R          </t>
  </si>
  <si>
    <t xml:space="preserve">DUKE, RUSSELL J          </t>
  </si>
  <si>
    <t xml:space="preserve">MILLETT, MICHAEL S       </t>
  </si>
  <si>
    <t xml:space="preserve">BASSIN, ARJUN            </t>
  </si>
  <si>
    <t xml:space="preserve">MEYERS, ERIC J. (RICK) J </t>
  </si>
  <si>
    <t xml:space="preserve">SHAHBAZI, NAJMEH         </t>
  </si>
  <si>
    <t xml:space="preserve">WILLCOX, BRADLEY J.      </t>
  </si>
  <si>
    <t xml:space="preserve">WAITE, GREGORY           </t>
  </si>
  <si>
    <t xml:space="preserve">FELDHAKE, RICHARD E      </t>
  </si>
  <si>
    <t xml:space="preserve">NASH, L. HUNTER          </t>
  </si>
  <si>
    <t xml:space="preserve">VALENZUELA, ANTHONY      </t>
  </si>
  <si>
    <t xml:space="preserve">YAMAMOTO, TRACEY K.      </t>
  </si>
  <si>
    <t xml:space="preserve">RAYA, KILEY              </t>
  </si>
  <si>
    <t xml:space="preserve">GIDWANI, NAGESH H.       </t>
  </si>
  <si>
    <t xml:space="preserve">MUNOZ, LOURDES E.        </t>
  </si>
  <si>
    <t xml:space="preserve">GONZALEZ, DALINDE E      </t>
  </si>
  <si>
    <t xml:space="preserve">TOEPKE, RONALD S.        </t>
  </si>
  <si>
    <t xml:space="preserve">JUMONVILLE, NATALIYA     </t>
  </si>
  <si>
    <t xml:space="preserve">DOWELL, ALAN B.          </t>
  </si>
  <si>
    <t>MARSI, LENA</t>
  </si>
  <si>
    <t xml:space="preserve">GHANEM, SAIF             </t>
  </si>
  <si>
    <t xml:space="preserve">GUTTORMSON, ERIN         </t>
  </si>
  <si>
    <t xml:space="preserve">NARIYOSHI, ERIK          </t>
  </si>
  <si>
    <t xml:space="preserve">PULSIPHER, GARY          </t>
  </si>
  <si>
    <t xml:space="preserve">UVADYEV, RUDOLF          </t>
  </si>
  <si>
    <t xml:space="preserve">CHOI, ALICE J            </t>
  </si>
  <si>
    <t xml:space="preserve">PATRICK, GARY W.         </t>
  </si>
  <si>
    <t xml:space="preserve">GLINES, STEWART A        </t>
  </si>
  <si>
    <t xml:space="preserve">PARK, JENNA J            </t>
  </si>
  <si>
    <t xml:space="preserve">SIDDIQUI, AFRIN          </t>
  </si>
  <si>
    <t xml:space="preserve">BLAND, NICHOLAS NORWOOD  </t>
  </si>
  <si>
    <t xml:space="preserve">WATERS, CAITLIN          </t>
  </si>
  <si>
    <t xml:space="preserve">KAHLON, CHARAN           </t>
  </si>
  <si>
    <t xml:space="preserve">BABITS, BRADLEY          </t>
  </si>
  <si>
    <t xml:space="preserve">ABEDINI, ARYAN F         </t>
  </si>
  <si>
    <t xml:space="preserve">KENNY, CLAUDETTE         </t>
  </si>
  <si>
    <t xml:space="preserve">WEDEMEIER, CHASE A       </t>
  </si>
  <si>
    <t xml:space="preserve">SULEYMANOV, BORIS Y      </t>
  </si>
  <si>
    <t xml:space="preserve">JAVIER, REGINA           </t>
  </si>
  <si>
    <t xml:space="preserve">POOR, LILLY              </t>
  </si>
  <si>
    <t xml:space="preserve">HANHILA, BRIDGET F       </t>
  </si>
  <si>
    <t xml:space="preserve">NOBLE, NICOLE            </t>
  </si>
  <si>
    <t xml:space="preserve">KOVAS, THOMAS            </t>
  </si>
  <si>
    <t xml:space="preserve">COFFIN, TAYLOR           </t>
  </si>
  <si>
    <t xml:space="preserve">COATS, LELANNIE FATIMA Y </t>
  </si>
  <si>
    <t xml:space="preserve">WAHOSKE, MAX             </t>
  </si>
  <si>
    <t xml:space="preserve">BROWN III, CHARLES LEE   </t>
  </si>
  <si>
    <t xml:space="preserve">TIMPANARO, EDGARDO       </t>
  </si>
  <si>
    <t xml:space="preserve">CARROLL, AMANDA M        </t>
  </si>
  <si>
    <t xml:space="preserve">REYNOLDS, JUSTIN         </t>
  </si>
  <si>
    <t xml:space="preserve">BEHL, SHAVETA            </t>
  </si>
  <si>
    <t xml:space="preserve">WEST, NATHAN G           </t>
  </si>
  <si>
    <t xml:space="preserve">PUHA, MARIUS             </t>
  </si>
  <si>
    <t xml:space="preserve">KING, JAMES F            </t>
  </si>
  <si>
    <t xml:space="preserve">GROVER, JAMES M          </t>
  </si>
  <si>
    <t xml:space="preserve">ROCHELEAU, CHRISTOPHER   </t>
  </si>
  <si>
    <t xml:space="preserve">ERPS, KAYLA              </t>
  </si>
  <si>
    <t xml:space="preserve">HINDI, NAYTHIN           </t>
  </si>
  <si>
    <t xml:space="preserve">SCHAU, LAUREN            </t>
  </si>
  <si>
    <t xml:space="preserve">ZIAD, TAKISH             </t>
  </si>
  <si>
    <t xml:space="preserve">BHALLA, ANNU             </t>
  </si>
  <si>
    <t xml:space="preserve">RIVERA, CHRSTIAN         </t>
  </si>
  <si>
    <t xml:space="preserve">YAKUBI, MOH              </t>
  </si>
  <si>
    <t xml:space="preserve">GARCIA GURULE, JAYSON    </t>
  </si>
  <si>
    <t xml:space="preserve">SHAH, SHASHI N           </t>
  </si>
  <si>
    <t>KASTALA SOLE MBR, SKDDS S</t>
  </si>
  <si>
    <t xml:space="preserve">RICHARDSON, FAIN J       </t>
  </si>
  <si>
    <t xml:space="preserve">DHARI, ALHARETH          </t>
  </si>
  <si>
    <t xml:space="preserve">RABER, BOBBY             </t>
  </si>
  <si>
    <t xml:space="preserve">MAHMOOD, MARYAM N        </t>
  </si>
  <si>
    <t xml:space="preserve">YOUNG, DIANA G.          </t>
  </si>
  <si>
    <t xml:space="preserve">VINIKOOR, CONNER R       </t>
  </si>
  <si>
    <t xml:space="preserve">DANKEMEYER, PAUL D       </t>
  </si>
  <si>
    <t xml:space="preserve">ROBERTSON, JESSICA L.    </t>
  </si>
  <si>
    <t xml:space="preserve">ROBINSON, ANDREW C       </t>
  </si>
  <si>
    <t xml:space="preserve">BERRY, JENNIFER          </t>
  </si>
  <si>
    <t xml:space="preserve">STOTT, ELDON D.          </t>
  </si>
  <si>
    <t xml:space="preserve">PETERKIN, JESSICA B.     </t>
  </si>
  <si>
    <t xml:space="preserve">SHULTS, LAWRENCE         </t>
  </si>
  <si>
    <t xml:space="preserve">KAMEL, ANDREA M.         </t>
  </si>
  <si>
    <t xml:space="preserve">LUTHERA, NAVREET K       </t>
  </si>
  <si>
    <t xml:space="preserve">KING, LANDON G.          </t>
  </si>
  <si>
    <t xml:space="preserve">DANG, GIANG M.           </t>
  </si>
  <si>
    <t xml:space="preserve">FARRELL, JACK            </t>
  </si>
  <si>
    <t xml:space="preserve">TRAN DDS, LINDA L        </t>
  </si>
  <si>
    <t xml:space="preserve">OVERSTREET, JORDAN R     </t>
  </si>
  <si>
    <t xml:space="preserve">SHOUSHA, MARK A.         </t>
  </si>
  <si>
    <t xml:space="preserve">CARPENTER JR, ROBERT D   </t>
  </si>
  <si>
    <t xml:space="preserve">MORTENSON, BRIAN S       </t>
  </si>
  <si>
    <t xml:space="preserve">MERCER, JAIDEN P         </t>
  </si>
  <si>
    <t xml:space="preserve">JAMISON, KYLE S          </t>
  </si>
  <si>
    <t xml:space="preserve">WRIGHT, J ROCKWELL       </t>
  </si>
  <si>
    <t xml:space="preserve">LINES, JAMES W           </t>
  </si>
  <si>
    <t xml:space="preserve">CATTRON, RICHARD         </t>
  </si>
  <si>
    <t xml:space="preserve">ROCK, NELSON G           </t>
  </si>
  <si>
    <t xml:space="preserve">ROSS, ANTHONY T          </t>
  </si>
  <si>
    <t xml:space="preserve">TOEPLER, JON W           </t>
  </si>
  <si>
    <t xml:space="preserve">HATCH, JORDAN            </t>
  </si>
  <si>
    <t xml:space="preserve">GOLER, COURTNEY          </t>
  </si>
  <si>
    <t xml:space="preserve">GARLICK, STEVEN          </t>
  </si>
  <si>
    <t xml:space="preserve">FENN, JEFFERY B          </t>
  </si>
  <si>
    <t xml:space="preserve">RODNEY, SANDY C          </t>
  </si>
  <si>
    <t xml:space="preserve">DANIVAS, DILEEP          </t>
  </si>
  <si>
    <t xml:space="preserve">NIA, ALI H.              </t>
  </si>
  <si>
    <t xml:space="preserve">CALL, VAUGHN D           </t>
  </si>
  <si>
    <t xml:space="preserve">MITCHUAL, SERENA N       </t>
  </si>
  <si>
    <t xml:space="preserve">BLACKMAN, DARRIN F (IHS) </t>
  </si>
  <si>
    <t xml:space="preserve">LEE, WONSEOK             </t>
  </si>
  <si>
    <t xml:space="preserve">RAY, PETER E.            </t>
  </si>
  <si>
    <t xml:space="preserve">BURROWS, R ANTHONY       </t>
  </si>
  <si>
    <t xml:space="preserve">PETERSON, ROYCE T.       </t>
  </si>
  <si>
    <t>CREECH, JOSEPH CARTER III</t>
  </si>
  <si>
    <t xml:space="preserve">CALLAN, STEPHEN P        </t>
  </si>
  <si>
    <t>YASSO, ANN</t>
  </si>
  <si>
    <t xml:space="preserve">TEE, DANIEL M.           </t>
  </si>
  <si>
    <t xml:space="preserve">VILLA, NORBERTO          </t>
  </si>
  <si>
    <t xml:space="preserve">GIBBS, ANDREW JAMES      </t>
  </si>
  <si>
    <t xml:space="preserve">GEROULIS, ANTHONY J      </t>
  </si>
  <si>
    <t xml:space="preserve">KHAI, ALLEN L            </t>
  </si>
  <si>
    <t xml:space="preserve">VANDERSCHAAF, BETH D.    </t>
  </si>
  <si>
    <t xml:space="preserve">YU, HENRY C.             </t>
  </si>
  <si>
    <t xml:space="preserve">NGUYEN, TIFFANY          </t>
  </si>
  <si>
    <t xml:space="preserve">MACK, KIMBALL G          </t>
  </si>
  <si>
    <t xml:space="preserve">MATATOVA, DIANA          </t>
  </si>
  <si>
    <t xml:space="preserve">PARK, HAROLD H           </t>
  </si>
  <si>
    <t xml:space="preserve">GREEN, JACKSON T         </t>
  </si>
  <si>
    <t xml:space="preserve">SWAPP, LANCE             </t>
  </si>
  <si>
    <t xml:space="preserve">TWITCHELL, ANDREA        </t>
  </si>
  <si>
    <t xml:space="preserve">GILLETT, GRANT B         </t>
  </si>
  <si>
    <t xml:space="preserve">KUBOTA, MICHIO K.        </t>
  </si>
  <si>
    <t xml:space="preserve">MADDOX, RACHAEL L        </t>
  </si>
  <si>
    <t xml:space="preserve">BOEHRINGER, EDWARD       </t>
  </si>
  <si>
    <t xml:space="preserve">HARTMANN, MICHAEL        </t>
  </si>
  <si>
    <t xml:space="preserve">RANJBAR, NINA            </t>
  </si>
  <si>
    <t xml:space="preserve">HNIN, THIDA              </t>
  </si>
  <si>
    <t xml:space="preserve">GROSCOST, CHARLES I      </t>
  </si>
  <si>
    <t xml:space="preserve">ROCK, AARON W            </t>
  </si>
  <si>
    <t xml:space="preserve">CRUSCO, ALBERT           </t>
  </si>
  <si>
    <t xml:space="preserve">SOBHI, AMIR              </t>
  </si>
  <si>
    <t xml:space="preserve">JANIS, JORDAN            </t>
  </si>
  <si>
    <t xml:space="preserve">DAVIS, ROMONA LYNN       </t>
  </si>
  <si>
    <t xml:space="preserve">SMITH, JOHNNY LEE        </t>
  </si>
  <si>
    <t xml:space="preserve">PAULSON, TIMOTHY S.      </t>
  </si>
  <si>
    <t xml:space="preserve">GARRETT, JEREMY P.       </t>
  </si>
  <si>
    <t xml:space="preserve">DHANJAL, SABRINA  K      </t>
  </si>
  <si>
    <t xml:space="preserve">DANG, LAMIAA P.          </t>
  </si>
  <si>
    <t xml:space="preserve">VALDERRAMA, EDGAR G.     </t>
  </si>
  <si>
    <t xml:space="preserve">BROWN, RYAN S            </t>
  </si>
  <si>
    <t xml:space="preserve">MANOV, LUBOMIR           </t>
  </si>
  <si>
    <t xml:space="preserve">HANDELMAN, RICHARD       </t>
  </si>
  <si>
    <t xml:space="preserve">CHUGG, DARREN            </t>
  </si>
  <si>
    <t xml:space="preserve">GONZALEZ, ARCELIA        </t>
  </si>
  <si>
    <t xml:space="preserve">MARTINEZ, JAIME D.       </t>
  </si>
  <si>
    <t xml:space="preserve">HIRANI, VIVEK S.         </t>
  </si>
  <si>
    <t xml:space="preserve">OLSEN, BRIAN FREDERICK   </t>
  </si>
  <si>
    <t xml:space="preserve">VALLEJO, LONI A          </t>
  </si>
  <si>
    <t xml:space="preserve">MYERS-FINEBERG, JENNIFER </t>
  </si>
  <si>
    <t xml:space="preserve">RAO SABITA, MARADA       </t>
  </si>
  <si>
    <t xml:space="preserve">JENSEN, MATHEW           </t>
  </si>
  <si>
    <t xml:space="preserve">WEIR, ANDREW T           </t>
  </si>
  <si>
    <t xml:space="preserve">TUCKER, BLAKE K.         </t>
  </si>
  <si>
    <t xml:space="preserve">NGUYEN, ALLEN T.         </t>
  </si>
  <si>
    <t xml:space="preserve">BERKLEY, TERRY           </t>
  </si>
  <si>
    <t xml:space="preserve">HIRPARA, PIYUSH          </t>
  </si>
  <si>
    <t xml:space="preserve">DEBAKER, JESSE R.        </t>
  </si>
  <si>
    <t xml:space="preserve">PERRERO, JEFFREY E.      </t>
  </si>
  <si>
    <t xml:space="preserve">SACHAR, RUCHITA          </t>
  </si>
  <si>
    <t xml:space="preserve">WONG, JASON              </t>
  </si>
  <si>
    <t xml:space="preserve">IMTIAZ, UMAR M.          </t>
  </si>
  <si>
    <t xml:space="preserve">SHIM, ROY                </t>
  </si>
  <si>
    <t xml:space="preserve">SARROSA, LOU             </t>
  </si>
  <si>
    <t xml:space="preserve">SOBIERAJ, MARTIN         </t>
  </si>
  <si>
    <t xml:space="preserve">PIERSE, JOSEPH           </t>
  </si>
  <si>
    <t xml:space="preserve">COLORADO, CLAUDIA        </t>
  </si>
  <si>
    <t xml:space="preserve">MILLER, JASON L          </t>
  </si>
  <si>
    <t xml:space="preserve">KATZ, ELIZABETH I        </t>
  </si>
  <si>
    <t xml:space="preserve">QUAINTANCE, ROBERT P.    </t>
  </si>
  <si>
    <t xml:space="preserve">SCHOLZEN, JEREMY J.      </t>
  </si>
  <si>
    <t xml:space="preserve">VALENZUELA, CARLOS F     </t>
  </si>
  <si>
    <t xml:space="preserve">LYONS, CHAD              </t>
  </si>
  <si>
    <t xml:space="preserve">HAGHDOUST, POOYA D.      </t>
  </si>
  <si>
    <t xml:space="preserve">NGUYEN, UYEN             </t>
  </si>
  <si>
    <t xml:space="preserve">VASIREDDY, GOPI K        </t>
  </si>
  <si>
    <t xml:space="preserve">ROBLES, JONATHON W.      </t>
  </si>
  <si>
    <t xml:space="preserve">COBURN, RICHARD RYAN     </t>
  </si>
  <si>
    <t xml:space="preserve">MANDAP, MARISSA P.       </t>
  </si>
  <si>
    <t xml:space="preserve">NGO, KELVIN              </t>
  </si>
  <si>
    <t xml:space="preserve">WOELLHAF, WAYNE          </t>
  </si>
  <si>
    <t xml:space="preserve">POOLE, KATHLEEN          </t>
  </si>
  <si>
    <t xml:space="preserve">ABDUL-HAQQ, JEREMY J     </t>
  </si>
  <si>
    <t xml:space="preserve">ZAMANI, MORTEZA          </t>
  </si>
  <si>
    <t xml:space="preserve">KAWAMOTO, SHEENA ZADORA  </t>
  </si>
  <si>
    <t xml:space="preserve">PEDERSON, ALLISON S      </t>
  </si>
  <si>
    <t xml:space="preserve">PARSA, ARMAN             </t>
  </si>
  <si>
    <t xml:space="preserve">HALLIDAY III, WILLIAM G  </t>
  </si>
  <si>
    <t xml:space="preserve">LIU, JANE                </t>
  </si>
  <si>
    <t xml:space="preserve">MAMOOK, YOUIL            </t>
  </si>
  <si>
    <t xml:space="preserve">CARTER, KYLE P.          </t>
  </si>
  <si>
    <t xml:space="preserve">FEINMAN, DARA N          </t>
  </si>
  <si>
    <t xml:space="preserve">ZARGAR, ANDRE D.         </t>
  </si>
  <si>
    <t xml:space="preserve">KUCH, EDWARD             </t>
  </si>
  <si>
    <t xml:space="preserve">MCRAE, MIQUEL            </t>
  </si>
  <si>
    <t xml:space="preserve">WALTERS, KIMBERLY        </t>
  </si>
  <si>
    <t xml:space="preserve">ROBINSON, RYAN J.        </t>
  </si>
  <si>
    <t xml:space="preserve">COLLIER, DAVID B.        </t>
  </si>
  <si>
    <t xml:space="preserve">CATTRON, JARED L         </t>
  </si>
  <si>
    <t xml:space="preserve">HOLYOAK, KENDRICK        </t>
  </si>
  <si>
    <t xml:space="preserve">BROBECK, SARAH J         </t>
  </si>
  <si>
    <t xml:space="preserve">HICKS, TYLER             </t>
  </si>
  <si>
    <t xml:space="preserve">ANNAMAREDDY, SUNEETA     </t>
  </si>
  <si>
    <t xml:space="preserve">SMITH, RANDALL B.        </t>
  </si>
  <si>
    <t xml:space="preserve">ARTHURS, JASON R.        </t>
  </si>
  <si>
    <t xml:space="preserve">KENNEL, SCOTT            </t>
  </si>
  <si>
    <t xml:space="preserve">SHRESTHA, SUMI           </t>
  </si>
  <si>
    <t xml:space="preserve">LEE, JAMIE               </t>
  </si>
  <si>
    <t xml:space="preserve">MUTALE, CLARA            </t>
  </si>
  <si>
    <t xml:space="preserve">SLOAN, DEREK R.          </t>
  </si>
  <si>
    <t xml:space="preserve">NADARAJAH, JOTHI         </t>
  </si>
  <si>
    <t xml:space="preserve">TEETERS, KAREN           </t>
  </si>
  <si>
    <t xml:space="preserve">RAO, SHEILA              </t>
  </si>
  <si>
    <t xml:space="preserve">WAITE, JAY               </t>
  </si>
  <si>
    <t xml:space="preserve">NIELSEN, KIP P.          </t>
  </si>
  <si>
    <t xml:space="preserve">NIEH, SHUN-YU            </t>
  </si>
  <si>
    <t xml:space="preserve">CALLAHAN, SAMANTHA       </t>
  </si>
  <si>
    <t xml:space="preserve">OWENS, PAUL K.           </t>
  </si>
  <si>
    <t xml:space="preserve">LACORTE, MICHAEL         </t>
  </si>
  <si>
    <t xml:space="preserve">SAVLA, JINESH J.         </t>
  </si>
  <si>
    <t xml:space="preserve">MEHANNA, SALLY GABBOUR   </t>
  </si>
  <si>
    <t xml:space="preserve">THOMPSON, GREGORY A      </t>
  </si>
  <si>
    <t xml:space="preserve">GILL, EMPALJIT S         </t>
  </si>
  <si>
    <t xml:space="preserve">HOLLY, JACOB M           </t>
  </si>
  <si>
    <t xml:space="preserve">CARMICHAEL, LONNY D      </t>
  </si>
  <si>
    <t xml:space="preserve">ZOJAJI, ROYA             </t>
  </si>
  <si>
    <t xml:space="preserve">PATEL, VIRAY L.          </t>
  </si>
  <si>
    <t xml:space="preserve">ADAMS, CRAIG D           </t>
  </si>
  <si>
    <t xml:space="preserve">LUCERO, CHARLES J        </t>
  </si>
  <si>
    <t xml:space="preserve">DAMADZADEH, RAMIN        </t>
  </si>
  <si>
    <t xml:space="preserve">SHEPPARD, GREGORY B      </t>
  </si>
  <si>
    <t xml:space="preserve">CASKEY, TRAVIS           </t>
  </si>
  <si>
    <t xml:space="preserve">SIMMONS, TIFFANY M       </t>
  </si>
  <si>
    <t xml:space="preserve">MYERS, SCOTT G.          </t>
  </si>
  <si>
    <t xml:space="preserve">PACKER, SPENCER T        </t>
  </si>
  <si>
    <t xml:space="preserve">STONE, PATRICK N.        </t>
  </si>
  <si>
    <t xml:space="preserve">RAPP, DAX                </t>
  </si>
  <si>
    <t xml:space="preserve">BOND, DAVID M.           </t>
  </si>
  <si>
    <t xml:space="preserve">MANESH, PETER            </t>
  </si>
  <si>
    <t xml:space="preserve">WHETTEN, JASON K         </t>
  </si>
  <si>
    <t xml:space="preserve">KHA, NGUYET M            </t>
  </si>
  <si>
    <t xml:space="preserve">STEIN, BRUCE C           </t>
  </si>
  <si>
    <t xml:space="preserve">GOUD, ANITHA A           </t>
  </si>
  <si>
    <t xml:space="preserve">BULL, JOSEPH J           </t>
  </si>
  <si>
    <t xml:space="preserve">BALLEW, CHRISTOPHER A.   </t>
  </si>
  <si>
    <t xml:space="preserve">ROUHANI, FARSHAD         </t>
  </si>
  <si>
    <t>LAM, KENNY</t>
  </si>
  <si>
    <t xml:space="preserve">DAITCH, MANDY            </t>
  </si>
  <si>
    <t xml:space="preserve">HOOPER, MORGAN L         </t>
  </si>
  <si>
    <t xml:space="preserve">LANDGREN, RICHARD C.     </t>
  </si>
  <si>
    <t xml:space="preserve">SKINNER, CODY            </t>
  </si>
  <si>
    <t xml:space="preserve">EGBERT, KATIE A          </t>
  </si>
  <si>
    <t xml:space="preserve">SOLANKI, SAMEERA         </t>
  </si>
  <si>
    <t xml:space="preserve">EINERSON, DICK N         </t>
  </si>
  <si>
    <t xml:space="preserve">TASKER, KENNETH S        </t>
  </si>
  <si>
    <t xml:space="preserve">HASHEMIAN, SHERVIN T.    </t>
  </si>
  <si>
    <t xml:space="preserve">GIATRAS, JARED P.        </t>
  </si>
  <si>
    <t xml:space="preserve">CHOPRA, RICHARD          </t>
  </si>
  <si>
    <t xml:space="preserve">NIA, NIKI H              </t>
  </si>
  <si>
    <t xml:space="preserve">MAR, NELSON JAMES        </t>
  </si>
  <si>
    <t xml:space="preserve">BILL, CRYSTAL L          </t>
  </si>
  <si>
    <t xml:space="preserve">POTYCZKA, DARYL B.       </t>
  </si>
  <si>
    <t xml:space="preserve">KODALI, SIREESHA         </t>
  </si>
  <si>
    <t xml:space="preserve">HERMAN, DAVID J.         </t>
  </si>
  <si>
    <t xml:space="preserve">SINGH, RANBIR            </t>
  </si>
  <si>
    <t xml:space="preserve">INOUYE, ALLISON K        </t>
  </si>
  <si>
    <t xml:space="preserve">BOTSHEKAN, HOLLY         </t>
  </si>
  <si>
    <t xml:space="preserve">JENSEN, TREVOR M         </t>
  </si>
  <si>
    <t xml:space="preserve">TILTS, DAWN O.           </t>
  </si>
  <si>
    <t xml:space="preserve">SLADE, TROY K            </t>
  </si>
  <si>
    <t xml:space="preserve">NEJAD, MARJAN            </t>
  </si>
  <si>
    <t xml:space="preserve">LEE, YUNG                </t>
  </si>
  <si>
    <t xml:space="preserve">DARIAN, GHASEM K.        </t>
  </si>
  <si>
    <t xml:space="preserve">MUSCATO, MICHAEL         </t>
  </si>
  <si>
    <t xml:space="preserve">GIDWANI, CHITRA          </t>
  </si>
  <si>
    <t xml:space="preserve">BINGHAM, ROBERT          </t>
  </si>
  <si>
    <t xml:space="preserve">BENTLEY, JOSEPH R        </t>
  </si>
  <si>
    <t xml:space="preserve">ACUNA, RUBEN             </t>
  </si>
  <si>
    <t xml:space="preserve">WOODBURY, PAUL D.        </t>
  </si>
  <si>
    <t xml:space="preserve">BRANYAN, CARL (IHS)      </t>
  </si>
  <si>
    <t xml:space="preserve">HUNT, DOUGLAS B.         </t>
  </si>
  <si>
    <t xml:space="preserve">OLSEN, TAD B.            </t>
  </si>
  <si>
    <t xml:space="preserve">SKAUGRUD, CAMERON        </t>
  </si>
  <si>
    <t xml:space="preserve">RODRIGUEZ, CRYSTAL Z.    </t>
  </si>
  <si>
    <t xml:space="preserve">CHRISTENSEN, GAVIN C     </t>
  </si>
  <si>
    <t xml:space="preserve">ROBINSON, JEFFREY        </t>
  </si>
  <si>
    <t xml:space="preserve">NEJAD, ABBAS             </t>
  </si>
  <si>
    <t xml:space="preserve">PADILLA, MERCEDES Y      </t>
  </si>
  <si>
    <t xml:space="preserve">COPPLE, TALMAGE B        </t>
  </si>
  <si>
    <t xml:space="preserve">HEIL, AMY M              </t>
  </si>
  <si>
    <t xml:space="preserve">CLARK, CHARLES E         </t>
  </si>
  <si>
    <t xml:space="preserve">LOELKE, CRISTINA         </t>
  </si>
  <si>
    <t xml:space="preserve">WILSON, TIMOTHY          </t>
  </si>
  <si>
    <t xml:space="preserve">HULL, MELANIE S.         </t>
  </si>
  <si>
    <t xml:space="preserve">EFTEKHARI, MASSOUD       </t>
  </si>
  <si>
    <t xml:space="preserve">MOORHEAD, LORENA         </t>
  </si>
  <si>
    <t xml:space="preserve">DICELLO, ANTHONY DAVID   </t>
  </si>
  <si>
    <t xml:space="preserve">BADGER, STEVEN C.        </t>
  </si>
  <si>
    <t xml:space="preserve">MENGHINI, CHRISTOPHER J. </t>
  </si>
  <si>
    <t xml:space="preserve">COTTON, KATHERINE(IHS)   </t>
  </si>
  <si>
    <t xml:space="preserve">PLATT, DAVID             </t>
  </si>
  <si>
    <t xml:space="preserve">NGUYEN, SON T.           </t>
  </si>
  <si>
    <t xml:space="preserve">DAWSON, BRANDON M        </t>
  </si>
  <si>
    <t xml:space="preserve">JANOWSKI, SCOTT          </t>
  </si>
  <si>
    <t xml:space="preserve">RAMANATHAN, JANAKI       </t>
  </si>
  <si>
    <t xml:space="preserve">KUHLMAN, ERIK            </t>
  </si>
  <si>
    <t xml:space="preserve">NIMRI, ZEIAD T.          </t>
  </si>
  <si>
    <t xml:space="preserve">PTACEK, TINA             </t>
  </si>
  <si>
    <t xml:space="preserve">TURNIDGE, KAREN SUE      </t>
  </si>
  <si>
    <t xml:space="preserve">RAVICHANDRAN, GHAYATHRI  </t>
  </si>
  <si>
    <t xml:space="preserve">KERR, ROBERTA E. E       </t>
  </si>
  <si>
    <t xml:space="preserve">URLING, ISAAC ALBERT     </t>
  </si>
  <si>
    <t xml:space="preserve">PROKOPETS, OLGA          </t>
  </si>
  <si>
    <t xml:space="preserve">HAEGGQUIST, GRIFFITH A.  </t>
  </si>
  <si>
    <t xml:space="preserve">NGUYEN, NAM-RENE         </t>
  </si>
  <si>
    <t xml:space="preserve">BRENCHLEY, PAUL E.       </t>
  </si>
  <si>
    <t xml:space="preserve">SANTIAGO, FAITH V        </t>
  </si>
  <si>
    <t xml:space="preserve">WILSON, JARELL L         </t>
  </si>
  <si>
    <t xml:space="preserve">HARRELL, ROBBIE F.       </t>
  </si>
  <si>
    <t xml:space="preserve">BANT, ANKITA             </t>
  </si>
  <si>
    <t xml:space="preserve">KAMP, AARON R            </t>
  </si>
  <si>
    <t xml:space="preserve">BUENJEMIA, JONATHAN D    </t>
  </si>
  <si>
    <t xml:space="preserve">TILTS, BRANDON J         </t>
  </si>
  <si>
    <t xml:space="preserve">VU, ANNA N               </t>
  </si>
  <si>
    <t xml:space="preserve">GONZALEZ, FRANK          </t>
  </si>
  <si>
    <t xml:space="preserve">PACE, LINCOLN I          </t>
  </si>
  <si>
    <t xml:space="preserve">WAYBRIGHT, ANTONIETTA C. </t>
  </si>
  <si>
    <t xml:space="preserve">NICHOLSON, LUKE M        </t>
  </si>
  <si>
    <t xml:space="preserve">ASHTIANI, MEHRDAD H      </t>
  </si>
  <si>
    <t xml:space="preserve">HENKENIUS, BRADLEY J     </t>
  </si>
  <si>
    <t xml:space="preserve">OBEIDI, AYAT             </t>
  </si>
  <si>
    <t xml:space="preserve">SIMPSON, ISABEL C.       </t>
  </si>
  <si>
    <t xml:space="preserve">BEST, CORY G             </t>
  </si>
  <si>
    <t xml:space="preserve">SETOODEH, ABRAHIM        </t>
  </si>
  <si>
    <t xml:space="preserve">NGUYEN, NAM L            </t>
  </si>
  <si>
    <t xml:space="preserve">ETEBARI, AMIR            </t>
  </si>
  <si>
    <t xml:space="preserve">LOFARO, ROBERT M.        </t>
  </si>
  <si>
    <t xml:space="preserve">TREON, ROBERT J          </t>
  </si>
  <si>
    <t xml:space="preserve">BARNEY, CHRISTOPHER R.   </t>
  </si>
  <si>
    <t xml:space="preserve">HEYDARI, ELLIE           </t>
  </si>
  <si>
    <t xml:space="preserve">CULPEPPER, DANIELLE M.   </t>
  </si>
  <si>
    <t xml:space="preserve">CHANG, DOUG              </t>
  </si>
  <si>
    <t xml:space="preserve">LIAO, JANICE T. T        </t>
  </si>
  <si>
    <t xml:space="preserve">ATA-ABADI, BAHAR F.      </t>
  </si>
  <si>
    <t xml:space="preserve">DRUMMER, DINO L          </t>
  </si>
  <si>
    <t xml:space="preserve">KEYHANI, JALEH           </t>
  </si>
  <si>
    <t xml:space="preserve">BALSMEIER, ROBERT W.     </t>
  </si>
  <si>
    <t xml:space="preserve">SCORESBY, ROBERT W.      </t>
  </si>
  <si>
    <t xml:space="preserve">LIAMIDI BAIRD, SOPHIE    </t>
  </si>
  <si>
    <t xml:space="preserve">VYAS, JENNIFER           </t>
  </si>
  <si>
    <t xml:space="preserve">BARNEY, RYAN T.          </t>
  </si>
  <si>
    <t xml:space="preserve">MARIANO, LOGAN           </t>
  </si>
  <si>
    <t xml:space="preserve">LYMAN, JASON D.          </t>
  </si>
  <si>
    <t xml:space="preserve">ENSHALE, SHADI H.        </t>
  </si>
  <si>
    <t xml:space="preserve">JENNINGS, JAMES A.       </t>
  </si>
  <si>
    <t xml:space="preserve">HAN, SANG B              </t>
  </si>
  <si>
    <t xml:space="preserve">SAVINO, PAUL A.          </t>
  </si>
  <si>
    <t xml:space="preserve">PATEL, HIREN             </t>
  </si>
  <si>
    <t xml:space="preserve">NEAL, DAVID H            </t>
  </si>
  <si>
    <t xml:space="preserve">MANEELY, MATTHEW H       </t>
  </si>
  <si>
    <t xml:space="preserve">KIANI, MILAD             </t>
  </si>
  <si>
    <t xml:space="preserve">KHAN, ASAAD S.           </t>
  </si>
  <si>
    <t xml:space="preserve">KENNEL, SOFIA I          </t>
  </si>
  <si>
    <t xml:space="preserve">ELLIS, ERIC E            </t>
  </si>
  <si>
    <t xml:space="preserve">VALDA, EDUARDO J. (IHS)  </t>
  </si>
  <si>
    <t xml:space="preserve">WHITING, MICHAEL J       </t>
  </si>
  <si>
    <t xml:space="preserve">TOBIAS, LUZ D.           </t>
  </si>
  <si>
    <t xml:space="preserve">HERNANDEZ, FLORENCIA     </t>
  </si>
  <si>
    <t xml:space="preserve">DABESTANI, SHAHIN        </t>
  </si>
  <si>
    <t xml:space="preserve">SEARE, TAYLOR H          </t>
  </si>
  <si>
    <t xml:space="preserve">ROQUE, CHERI K.          </t>
  </si>
  <si>
    <t xml:space="preserve">SHAMMOUT, HEBA           </t>
  </si>
  <si>
    <t xml:space="preserve">SANTORO, JOSEPH A.       </t>
  </si>
  <si>
    <t xml:space="preserve">ARVANITIS, PETER         </t>
  </si>
  <si>
    <t xml:space="preserve">ANDERSEN, TIFFANY E.     </t>
  </si>
  <si>
    <t xml:space="preserve">YOUNG, JACLYN            </t>
  </si>
  <si>
    <t xml:space="preserve">DOUGLAS, HILARRY A.      </t>
  </si>
  <si>
    <t xml:space="preserve">NINAN, DANIEL            </t>
  </si>
  <si>
    <t xml:space="preserve">ROBERSON, MICHAEL D      </t>
  </si>
  <si>
    <t xml:space="preserve">ANDREOPOULOS, DENNIS J   </t>
  </si>
  <si>
    <t xml:space="preserve">MEYERS, KIMBERLY ALLIN   </t>
  </si>
  <si>
    <t xml:space="preserve">HAUGHT, DANIEL L.        </t>
  </si>
  <si>
    <t xml:space="preserve">KEMPTON, JOHN D.         </t>
  </si>
  <si>
    <t xml:space="preserve">MALLORY, NICHOLAS T      </t>
  </si>
  <si>
    <t xml:space="preserve">JACKSON, MARVIN BLANE    </t>
  </si>
  <si>
    <t xml:space="preserve">JOHNSON,  JAMES C.       </t>
  </si>
  <si>
    <t xml:space="preserve">CONIAM, MICHAEL P        </t>
  </si>
  <si>
    <t xml:space="preserve">AUGUSTINE, SUSAN M       </t>
  </si>
  <si>
    <t xml:space="preserve">ABDOLLAHZADEH, RASSA     </t>
  </si>
  <si>
    <t xml:space="preserve">YOUNG, SHANNON           </t>
  </si>
  <si>
    <t xml:space="preserve">CARBRIDGE, CLAYTON W     </t>
  </si>
  <si>
    <t xml:space="preserve">TRUONG, BRIAN            </t>
  </si>
  <si>
    <t xml:space="preserve">CHO, SAMUEL H            </t>
  </si>
  <si>
    <t xml:space="preserve">SPENCER, BRIAN J         </t>
  </si>
  <si>
    <t xml:space="preserve">PHAM, CINDY H.T.         </t>
  </si>
  <si>
    <t xml:space="preserve">PETRUZZI, STEVEN J.      </t>
  </si>
  <si>
    <t xml:space="preserve">PRADHAN, RAJAS M         </t>
  </si>
  <si>
    <t xml:space="preserve">BROWNSTEIN, JEFFREY N    </t>
  </si>
  <si>
    <t>PEARSON, JERRY</t>
  </si>
  <si>
    <t xml:space="preserve">SINGH, GAGGANDEEP        </t>
  </si>
  <si>
    <t xml:space="preserve">MOKHASHI, GEETA          </t>
  </si>
  <si>
    <t xml:space="preserve">TRAN, BINH B.            </t>
  </si>
  <si>
    <t xml:space="preserve">NOLL, MATTHEW G.         </t>
  </si>
  <si>
    <t xml:space="preserve">HUMMITZSCH, MICHAEL D.   </t>
  </si>
  <si>
    <t xml:space="preserve">SPRENGER, NATHAN A       </t>
  </si>
  <si>
    <t xml:space="preserve">KOELLING, GEOFFREY C     </t>
  </si>
  <si>
    <t xml:space="preserve">TEETERS, MORGHAN E       </t>
  </si>
  <si>
    <t xml:space="preserve">OGIE, ROBERT A.          </t>
  </si>
  <si>
    <t xml:space="preserve">SPILOTRO, PETER          </t>
  </si>
  <si>
    <t xml:space="preserve">BIENSTOCK, LISA B        </t>
  </si>
  <si>
    <t xml:space="preserve">ABEDI, REZA              </t>
  </si>
  <si>
    <t xml:space="preserve">KELLY, MATTHEW D         </t>
  </si>
  <si>
    <t xml:space="preserve">WILSON, GUSTAVO          </t>
  </si>
  <si>
    <t xml:space="preserve">MILLER, ABRAHAM M.       </t>
  </si>
  <si>
    <t xml:space="preserve">BELLO, NELLA             </t>
  </si>
  <si>
    <t xml:space="preserve">STOOR, MICHAEL J.        </t>
  </si>
  <si>
    <t xml:space="preserve">FLAHERTY, BRETT D.       </t>
  </si>
  <si>
    <t xml:space="preserve">MONTANEZ, MARIO          </t>
  </si>
  <si>
    <t xml:space="preserve">COLLINS, JEFFREY M.      </t>
  </si>
  <si>
    <t xml:space="preserve">JOH, SHUNG H.            </t>
  </si>
  <si>
    <t xml:space="preserve">REIDHEAD, RUSTIN O       </t>
  </si>
  <si>
    <t xml:space="preserve">RATNAM, ANGELA           </t>
  </si>
  <si>
    <t xml:space="preserve">TAYLOR, JOHN W           </t>
  </si>
  <si>
    <t xml:space="preserve">ARYA, NEETA              </t>
  </si>
  <si>
    <t xml:space="preserve">CHRISTENSEN, TODD        </t>
  </si>
  <si>
    <t xml:space="preserve">MAHAJAN, ANU             </t>
  </si>
  <si>
    <t xml:space="preserve">UNG, DAVID               </t>
  </si>
  <si>
    <t xml:space="preserve">PAIK, GERALD             </t>
  </si>
  <si>
    <t xml:space="preserve">COSTES, MARK A.          </t>
  </si>
  <si>
    <t xml:space="preserve">BADER, SHARON J.         </t>
  </si>
  <si>
    <t xml:space="preserve">ARDALAN, SHAHAB          </t>
  </si>
  <si>
    <t xml:space="preserve">SHERRILL, KIMBERLY       </t>
  </si>
  <si>
    <t xml:space="preserve">DAVE, MUKUL Y.           </t>
  </si>
  <si>
    <t xml:space="preserve">CLARK, JOEL R.           </t>
  </si>
  <si>
    <t xml:space="preserve">BAILEY, ELLIOTT R.       </t>
  </si>
  <si>
    <t xml:space="preserve">TIFFANY, JOEL E          </t>
  </si>
  <si>
    <t xml:space="preserve">GRONEMAN, BRET L         </t>
  </si>
  <si>
    <t xml:space="preserve">BASHARA, TIMOTHY J.      </t>
  </si>
  <si>
    <t xml:space="preserve">BIRTCHER, BRIAN D        </t>
  </si>
  <si>
    <t xml:space="preserve">COLEMAN, JOHN S.         </t>
  </si>
  <si>
    <t xml:space="preserve">BUKHARI, SARA            </t>
  </si>
  <si>
    <t xml:space="preserve">NGUYEN, TUAN-ANH         </t>
  </si>
  <si>
    <t xml:space="preserve">FRAUSTO JR., DAVID       </t>
  </si>
  <si>
    <t xml:space="preserve">ASH, AMY E.              </t>
  </si>
  <si>
    <t xml:space="preserve">MOUZOON, SASSAN          </t>
  </si>
  <si>
    <t>GERONIMO, MARC WILLIX GAR</t>
  </si>
  <si>
    <t xml:space="preserve">HAGHIGHAT, SHAHRAM       </t>
  </si>
  <si>
    <t xml:space="preserve">MCLIN, JOHN H.           </t>
  </si>
  <si>
    <t xml:space="preserve">KLEINER, AARON B         </t>
  </si>
  <si>
    <t xml:space="preserve">KAYAT, ASHWAQ A.         </t>
  </si>
  <si>
    <t xml:space="preserve">COLE, AMERICA A.         </t>
  </si>
  <si>
    <t xml:space="preserve">KUNTHARA, PREETHY J.     </t>
  </si>
  <si>
    <t xml:space="preserve">SANTIAGO, ENRIQUE A.     </t>
  </si>
  <si>
    <t xml:space="preserve">GIFFORD, D. RAY          </t>
  </si>
  <si>
    <t xml:space="preserve">YOLE, JASON              </t>
  </si>
  <si>
    <t xml:space="preserve">BUI, LONG K.             </t>
  </si>
  <si>
    <t xml:space="preserve">BANKS, BRIAN             </t>
  </si>
  <si>
    <t xml:space="preserve">ALSHUKRI, ZENA ZAID      </t>
  </si>
  <si>
    <t xml:space="preserve">KAMINSKI, PAMELA         </t>
  </si>
  <si>
    <t xml:space="preserve">NGUYEN, LINH T.          </t>
  </si>
  <si>
    <t xml:space="preserve">BABYCH, CHRISTOPHER D.   </t>
  </si>
  <si>
    <t xml:space="preserve">LUU, TREVOR D            </t>
  </si>
  <si>
    <t xml:space="preserve">GIVENS, KEVIN            </t>
  </si>
  <si>
    <t xml:space="preserve">JAFARI, KAMRAN           </t>
  </si>
  <si>
    <t xml:space="preserve">WINKELMAN, MICHAEL G.    </t>
  </si>
  <si>
    <t xml:space="preserve">WURSTEN, JEFFREY H.      </t>
  </si>
  <si>
    <t xml:space="preserve">ANDERSON, ROBERT         </t>
  </si>
  <si>
    <t xml:space="preserve">DAVIS, KENNETH HOUSTON   </t>
  </si>
  <si>
    <t xml:space="preserve">KAISER, BRADLEY O        </t>
  </si>
  <si>
    <t xml:space="preserve">NGUYEN, LAN              </t>
  </si>
  <si>
    <t xml:space="preserve">CHAFFEE, LAFE A          </t>
  </si>
  <si>
    <t xml:space="preserve">VOLCHECK, KRIS A         </t>
  </si>
  <si>
    <t xml:space="preserve">ALEXANDER, MANU          </t>
  </si>
  <si>
    <t xml:space="preserve">HAWS, JARED W.           </t>
  </si>
  <si>
    <t xml:space="preserve">PINDER, AMANDA M         </t>
  </si>
  <si>
    <t xml:space="preserve">KANG, MINSEOK            </t>
  </si>
  <si>
    <t xml:space="preserve">PHAM, KHANH D            </t>
  </si>
  <si>
    <t xml:space="preserve">CHAUHAN, NISHANT         </t>
  </si>
  <si>
    <t xml:space="preserve">TORRES, TYLER M.         </t>
  </si>
  <si>
    <t xml:space="preserve">NORDEAN, JASON H.        </t>
  </si>
  <si>
    <t xml:space="preserve">LANDGREN, JOHN D.        </t>
  </si>
  <si>
    <t xml:space="preserve">PHAM, STACY H            </t>
  </si>
  <si>
    <t xml:space="preserve">DELAVARI, NEDA ENSICH    </t>
  </si>
  <si>
    <t xml:space="preserve">NIELSEN, JOSEPH T.       </t>
  </si>
  <si>
    <t xml:space="preserve">WHITENER, SCOTT T        </t>
  </si>
  <si>
    <t xml:space="preserve">NGUYEN, APRIL            </t>
  </si>
  <si>
    <t xml:space="preserve">SPENCER, BRANDON         </t>
  </si>
  <si>
    <t xml:space="preserve">HANSEN, CLARENCE H.      </t>
  </si>
  <si>
    <t xml:space="preserve">MATTI, RAFED K.          </t>
  </si>
  <si>
    <t xml:space="preserve">TRUONG, TRAMY T.         </t>
  </si>
  <si>
    <t xml:space="preserve">TRAN, BRYAN T.           </t>
  </si>
  <si>
    <t xml:space="preserve">OROZCO, JACLYN R         </t>
  </si>
  <si>
    <t xml:space="preserve">PHAN, LARRY              </t>
  </si>
  <si>
    <t xml:space="preserve">HAMBLIN, JOHN S.         </t>
  </si>
  <si>
    <t xml:space="preserve">WANG, YEN C.             </t>
  </si>
  <si>
    <t xml:space="preserve">SPRITZER, IRA B. (IHS)   </t>
  </si>
  <si>
    <t xml:space="preserve">NGUYEN, PETER P.         </t>
  </si>
  <si>
    <t xml:space="preserve">D'ELIA, MINDI A.         </t>
  </si>
  <si>
    <t xml:space="preserve">ANDERSON, LISA M         </t>
  </si>
  <si>
    <t xml:space="preserve">ACUFF, JASON P.          </t>
  </si>
  <si>
    <t xml:space="preserve">LEE, JINAH               </t>
  </si>
  <si>
    <t xml:space="preserve">FREEMAN, ALEX A          </t>
  </si>
  <si>
    <t xml:space="preserve">LASKU, ELONIA            </t>
  </si>
  <si>
    <t xml:space="preserve">HAASLO, DAVID            </t>
  </si>
  <si>
    <t xml:space="preserve">WILDE, SPENCER K.        </t>
  </si>
  <si>
    <t xml:space="preserve">GARRETT, ALAN M.         </t>
  </si>
  <si>
    <t xml:space="preserve">KARAWI, MOATAZ           </t>
  </si>
  <si>
    <t xml:space="preserve">TAMBOLI, ZENOBIA A       </t>
  </si>
  <si>
    <t xml:space="preserve">STRADLING, JAROM A       </t>
  </si>
  <si>
    <t xml:space="preserve">HOLM, KEITH              </t>
  </si>
  <si>
    <t xml:space="preserve">TAYLOR, RUSSELL          </t>
  </si>
  <si>
    <t xml:space="preserve">CARTER, PATRICK T        </t>
  </si>
  <si>
    <t xml:space="preserve">ROBERTSON, KIRK J.       </t>
  </si>
  <si>
    <t xml:space="preserve">KARAWI, MOHAMED N.       </t>
  </si>
  <si>
    <t xml:space="preserve">SAMANDARI, NAFYS         </t>
  </si>
  <si>
    <t xml:space="preserve">BELFON, ROBERT F         </t>
  </si>
  <si>
    <t xml:space="preserve">ZIAEI, SEAN              </t>
  </si>
  <si>
    <t xml:space="preserve">ANANDARAJAH, SHANKAR     </t>
  </si>
  <si>
    <t xml:space="preserve">PETERS, RIMA H.          </t>
  </si>
  <si>
    <t xml:space="preserve">SHEIKHSROUJIEH, GHASSAN  </t>
  </si>
  <si>
    <t xml:space="preserve">MATTHEWS, ROBERT D       </t>
  </si>
  <si>
    <t xml:space="preserve">HOURANI, STEFANIE S      </t>
  </si>
  <si>
    <t xml:space="preserve">MELBOURNE, CAVELLE A.    </t>
  </si>
  <si>
    <t xml:space="preserve">MENG, TZUYU              </t>
  </si>
  <si>
    <t xml:space="preserve">LEE, MIKE                </t>
  </si>
  <si>
    <t xml:space="preserve">WAHLIN, TODD G           </t>
  </si>
  <si>
    <t xml:space="preserve">CONDERATO, KATHLEEN A.   </t>
  </si>
  <si>
    <t xml:space="preserve">CHANG, PAUL              </t>
  </si>
  <si>
    <t xml:space="preserve">SPARACINO, AMANDA S      </t>
  </si>
  <si>
    <t xml:space="preserve">COSTON, ALEXIS RAE       </t>
  </si>
  <si>
    <t xml:space="preserve">MEHTA, MINAL J.          </t>
  </si>
  <si>
    <t xml:space="preserve">PHILLIPS, MATTHEW D      </t>
  </si>
  <si>
    <t xml:space="preserve">SUSMAN, STEPHANIE A      </t>
  </si>
  <si>
    <t xml:space="preserve">WEINSHEL, STEPHANIE S    </t>
  </si>
  <si>
    <t xml:space="preserve">BEYRAMIAN, HASSAN        </t>
  </si>
  <si>
    <t xml:space="preserve">KERR, DOUGLAS G.         </t>
  </si>
  <si>
    <t xml:space="preserve">HEIDENREICH, JAMES F     </t>
  </si>
  <si>
    <t xml:space="preserve">LIM, JENNIFER K.         </t>
  </si>
  <si>
    <t xml:space="preserve">WELCH, JARED W. W        </t>
  </si>
  <si>
    <t xml:space="preserve">SCHOW, BLAKE             </t>
  </si>
  <si>
    <t xml:space="preserve">NAASZ, KATRINA H.        </t>
  </si>
  <si>
    <t xml:space="preserve">PRYOR, TRENT G           </t>
  </si>
  <si>
    <t xml:space="preserve">LEPETICH, CLINTON        </t>
  </si>
  <si>
    <t xml:space="preserve">DECANO, TOMMIE GLENN B.  </t>
  </si>
  <si>
    <t xml:space="preserve">LE, QUANG                </t>
  </si>
  <si>
    <t xml:space="preserve">HARIRI, ALI R.           </t>
  </si>
  <si>
    <t xml:space="preserve">HERNANDEZ, YOLANDA N.    </t>
  </si>
  <si>
    <t xml:space="preserve">KING, SHELLESE A.        </t>
  </si>
  <si>
    <t xml:space="preserve">AKILESH, SHREEKRISHNA C. </t>
  </si>
  <si>
    <t xml:space="preserve">MONTANO, ERIN M          </t>
  </si>
  <si>
    <t xml:space="preserve">NGUYEN, TIN H. (IHS)     </t>
  </si>
  <si>
    <t xml:space="preserve">RASMUSSEN, JEFFREY       </t>
  </si>
  <si>
    <t xml:space="preserve">VAN DUSEN, JUSTIN R      </t>
  </si>
  <si>
    <t xml:space="preserve">STANFIELD, STEPHEN R.    </t>
  </si>
  <si>
    <t xml:space="preserve">JABR, HAZEM H.           </t>
  </si>
  <si>
    <t xml:space="preserve">CHRISTENSEN, BRETT K.    </t>
  </si>
  <si>
    <t xml:space="preserve">SPILLERS, JEFFREY R.     </t>
  </si>
  <si>
    <t xml:space="preserve">NAIOOM, FADI             </t>
  </si>
  <si>
    <t xml:space="preserve">HALL, EMILY LAUREN       </t>
  </si>
  <si>
    <t xml:space="preserve">YANG, BOBBY Y.           </t>
  </si>
  <si>
    <t xml:space="preserve">NGUYEN, MARINA T         </t>
  </si>
  <si>
    <t xml:space="preserve">YASMER, EMILY B.         </t>
  </si>
  <si>
    <t xml:space="preserve">AYOUB, GEORGE R.         </t>
  </si>
  <si>
    <t xml:space="preserve">YUAN, CHEN               </t>
  </si>
  <si>
    <t xml:space="preserve">DE AVILA, RACHEL R.      </t>
  </si>
  <si>
    <t xml:space="preserve">YOHANNES, YONAS H. M.    </t>
  </si>
  <si>
    <t xml:space="preserve">YOHANNES, DANIEL H. M.   </t>
  </si>
  <si>
    <t xml:space="preserve">TRANG, HAI Q.            </t>
  </si>
  <si>
    <t xml:space="preserve">NEHRER, ERNEST MICHAEL   </t>
  </si>
  <si>
    <t xml:space="preserve">CARTER, TYLER L.         </t>
  </si>
  <si>
    <t xml:space="preserve">GARDNER, BRENT JACOB     </t>
  </si>
  <si>
    <t xml:space="preserve">BAINS, HARJOT K          </t>
  </si>
  <si>
    <t xml:space="preserve">KIM, DENNIS D.           </t>
  </si>
  <si>
    <t xml:space="preserve">WUNDER, DAVID            </t>
  </si>
  <si>
    <t xml:space="preserve">BRIMLEY, LUCAS C         </t>
  </si>
  <si>
    <t xml:space="preserve">URQUHART, NATHANIEL      </t>
  </si>
  <si>
    <t xml:space="preserve">TANG, LINDA              </t>
  </si>
  <si>
    <t xml:space="preserve">NGUYEN, BAO-ANH          </t>
  </si>
  <si>
    <t xml:space="preserve">SLOAN, JODI A.           </t>
  </si>
  <si>
    <t xml:space="preserve">ABRAMIAN, ARAM J         </t>
  </si>
  <si>
    <t xml:space="preserve">BARNEY, LASON J.         </t>
  </si>
  <si>
    <t xml:space="preserve">DUONG, JOSEPH            </t>
  </si>
  <si>
    <t xml:space="preserve">HERRO, ANTHONY           </t>
  </si>
  <si>
    <t xml:space="preserve">RUBANYI, JANA R.         </t>
  </si>
  <si>
    <t xml:space="preserve">PETROS, SAHAR            </t>
  </si>
  <si>
    <t xml:space="preserve">LELE, KEDAR S            </t>
  </si>
  <si>
    <t xml:space="preserve">DOBRA, ANA-MARIA         </t>
  </si>
  <si>
    <t xml:space="preserve">WANG, CHUCHI             </t>
  </si>
  <si>
    <t xml:space="preserve">LIN, CHARLES             </t>
  </si>
  <si>
    <t xml:space="preserve">DICARLO II, RONALD A     </t>
  </si>
  <si>
    <t xml:space="preserve">GOODMAN, CALEB G         </t>
  </si>
  <si>
    <t xml:space="preserve">ABRAMOV, YURIY           </t>
  </si>
  <si>
    <t xml:space="preserve">BURNINGHAM, CLARK S      </t>
  </si>
  <si>
    <t xml:space="preserve">KIM, THOMAS K.           </t>
  </si>
  <si>
    <t xml:space="preserve">SONG, ROY Y.             </t>
  </si>
  <si>
    <t xml:space="preserve">LE, DARREN K.            </t>
  </si>
  <si>
    <t xml:space="preserve">PATEL, MITAL A.          </t>
  </si>
  <si>
    <t xml:space="preserve">HASHEMIAN, SAM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</si>
</sst>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D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5" xfId="0" applyFont="1" applyBorder="1"/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164" fontId="1" fillId="3" borderId="6" xfId="65" applyNumberFormat="1" applyFont="1" applyFill="1" applyBorder="1" applyAlignment="1">
      <alignment horizontal="center" vertical="center"/>
    </xf>
    <xf numFmtId="164" fontId="1" fillId="3" borderId="1" xfId="65" applyNumberFormat="1" applyFont="1" applyFill="1" applyBorder="1" applyAlignment="1">
      <alignment horizontal="center" vertical="center"/>
    </xf>
    <xf numFmtId="164" fontId="1" fillId="3" borderId="5" xfId="65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2" xfId="65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3" xfId="65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9" xfId="65" applyNumberFormat="1" applyFont="1" applyFill="1" applyBorder="1" applyAlignment="1">
      <alignment horizontal="center" vertical="center"/>
    </xf>
    <xf numFmtId="164" fontId="1" fillId="3" borderId="14" xfId="65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</cellXfs>
  <cellStyles count="66">
    <cellStyle name="Comma 10" xfId="1" xr:uid="{00000000-0005-0000-0000-000001000000}"/>
    <cellStyle name="Comma 10 2" xfId="2" xr:uid="{00000000-0005-0000-0000-000002000000}"/>
    <cellStyle name="Comma 11" xfId="3" xr:uid="{00000000-0005-0000-0000-000003000000}"/>
    <cellStyle name="Comma 11 2" xfId="4" xr:uid="{00000000-0005-0000-0000-000004000000}"/>
    <cellStyle name="Comma 12" xfId="5" xr:uid="{00000000-0005-0000-0000-000005000000}"/>
    <cellStyle name="Comma 12 2" xfId="6" xr:uid="{00000000-0005-0000-0000-000006000000}"/>
    <cellStyle name="Comma 13" xfId="7" xr:uid="{00000000-0005-0000-0000-000007000000}"/>
    <cellStyle name="Comma 14" xfId="8" xr:uid="{00000000-0005-0000-0000-000008000000}"/>
    <cellStyle name="Comma 15" xfId="9" xr:uid="{00000000-0005-0000-0000-000009000000}"/>
    <cellStyle name="Comma 2" xfId="10" xr:uid="{00000000-0005-0000-0000-00000A000000}"/>
    <cellStyle name="Comma 2 2" xfId="11" xr:uid="{00000000-0005-0000-0000-00000B000000}"/>
    <cellStyle name="Comma 2 3" xfId="12" xr:uid="{00000000-0005-0000-0000-00000C000000}"/>
    <cellStyle name="Comma 3" xfId="13" xr:uid="{00000000-0005-0000-0000-00000D000000}"/>
    <cellStyle name="Comma 3 2" xfId="14" xr:uid="{00000000-0005-0000-0000-00000E000000}"/>
    <cellStyle name="Comma 4" xfId="15" xr:uid="{00000000-0005-0000-0000-00000F000000}"/>
    <cellStyle name="Comma 4 2" xfId="16" xr:uid="{00000000-0005-0000-0000-000010000000}"/>
    <cellStyle name="Comma 5" xfId="17" xr:uid="{00000000-0005-0000-0000-000011000000}"/>
    <cellStyle name="Comma 5 2" xfId="18" xr:uid="{00000000-0005-0000-0000-000012000000}"/>
    <cellStyle name="Comma 6" xfId="19" xr:uid="{00000000-0005-0000-0000-000013000000}"/>
    <cellStyle name="Comma 6 2" xfId="20" xr:uid="{00000000-0005-0000-0000-000014000000}"/>
    <cellStyle name="Comma 7" xfId="21" xr:uid="{00000000-0005-0000-0000-000015000000}"/>
    <cellStyle name="Comma 7 2" xfId="22" xr:uid="{00000000-0005-0000-0000-000016000000}"/>
    <cellStyle name="Comma 8" xfId="23" xr:uid="{00000000-0005-0000-0000-000017000000}"/>
    <cellStyle name="Comma 8 2" xfId="24" xr:uid="{00000000-0005-0000-0000-000018000000}"/>
    <cellStyle name="Comma 9" xfId="25" xr:uid="{00000000-0005-0000-0000-000019000000}"/>
    <cellStyle name="Comma 9 2" xfId="26" xr:uid="{00000000-0005-0000-0000-00001A000000}"/>
    <cellStyle name="Currency 2" xfId="27" xr:uid="{00000000-0005-0000-0000-00001B000000}"/>
    <cellStyle name="Currency 3" xfId="28" xr:uid="{00000000-0005-0000-0000-00001C000000}"/>
    <cellStyle name="Normal" xfId="0" builtinId="0"/>
    <cellStyle name="Normal 2" xfId="29" xr:uid="{00000000-0005-0000-0000-00001E000000}"/>
    <cellStyle name="Normal 2 2" xfId="30" xr:uid="{00000000-0005-0000-0000-00001F000000}"/>
    <cellStyle name="Normal 2 2 2" xfId="31" xr:uid="{00000000-0005-0000-0000-000020000000}"/>
    <cellStyle name="Normal 2 3" xfId="32" xr:uid="{00000000-0005-0000-0000-000021000000}"/>
    <cellStyle name="Normal 3" xfId="33" xr:uid="{00000000-0005-0000-0000-000022000000}"/>
    <cellStyle name="Normal 3 2" xfId="34" xr:uid="{00000000-0005-0000-0000-000023000000}"/>
    <cellStyle name="Normal 4" xfId="35" xr:uid="{00000000-0005-0000-0000-000024000000}"/>
    <cellStyle name="Normal 5" xfId="36" xr:uid="{00000000-0005-0000-0000-000025000000}"/>
    <cellStyle name="Normal 6" xfId="37" xr:uid="{00000000-0005-0000-0000-000026000000}"/>
    <cellStyle name="Normal 7" xfId="38" xr:uid="{00000000-0005-0000-0000-000027000000}"/>
    <cellStyle name="Percent" xfId="65" builtinId="5"/>
    <cellStyle name="Percent 10" xfId="39" xr:uid="{00000000-0005-0000-0000-000029000000}"/>
    <cellStyle name="Percent 10 2" xfId="40" xr:uid="{00000000-0005-0000-0000-00002A000000}"/>
    <cellStyle name="Percent 11" xfId="41" xr:uid="{00000000-0005-0000-0000-00002B000000}"/>
    <cellStyle name="Percent 11 2" xfId="42" xr:uid="{00000000-0005-0000-0000-00002C000000}"/>
    <cellStyle name="Percent 12" xfId="43" xr:uid="{00000000-0005-0000-0000-00002D000000}"/>
    <cellStyle name="Percent 12 2" xfId="44" xr:uid="{00000000-0005-0000-0000-00002E000000}"/>
    <cellStyle name="Percent 13" xfId="45" xr:uid="{00000000-0005-0000-0000-00002F000000}"/>
    <cellStyle name="Percent 14" xfId="46" xr:uid="{00000000-0005-0000-0000-000030000000}"/>
    <cellStyle name="Percent 15" xfId="47" xr:uid="{00000000-0005-0000-0000-000031000000}"/>
    <cellStyle name="Percent 2" xfId="48" xr:uid="{00000000-0005-0000-0000-000032000000}"/>
    <cellStyle name="Percent 2 2" xfId="49" xr:uid="{00000000-0005-0000-0000-000033000000}"/>
    <cellStyle name="Percent 2 3" xfId="50" xr:uid="{00000000-0005-0000-0000-000034000000}"/>
    <cellStyle name="Percent 3" xfId="51" xr:uid="{00000000-0005-0000-0000-000035000000}"/>
    <cellStyle name="Percent 3 2" xfId="52" xr:uid="{00000000-0005-0000-0000-000036000000}"/>
    <cellStyle name="Percent 4" xfId="53" xr:uid="{00000000-0005-0000-0000-000037000000}"/>
    <cellStyle name="Percent 4 2" xfId="54" xr:uid="{00000000-0005-0000-0000-000038000000}"/>
    <cellStyle name="Percent 5" xfId="55" xr:uid="{00000000-0005-0000-0000-000039000000}"/>
    <cellStyle name="Percent 5 2" xfId="56" xr:uid="{00000000-0005-0000-0000-00003A000000}"/>
    <cellStyle name="Percent 6" xfId="57" xr:uid="{00000000-0005-0000-0000-00003B000000}"/>
    <cellStyle name="Percent 6 2" xfId="58" xr:uid="{00000000-0005-0000-0000-00003C000000}"/>
    <cellStyle name="Percent 7" xfId="59" xr:uid="{00000000-0005-0000-0000-00003D000000}"/>
    <cellStyle name="Percent 7 2" xfId="60" xr:uid="{00000000-0005-0000-0000-00003E000000}"/>
    <cellStyle name="Percent 8" xfId="61" xr:uid="{00000000-0005-0000-0000-00003F000000}"/>
    <cellStyle name="Percent 8 2" xfId="62" xr:uid="{00000000-0005-0000-0000-000040000000}"/>
    <cellStyle name="Percent 9" xfId="63" xr:uid="{00000000-0005-0000-0000-000041000000}"/>
    <cellStyle name="Percent 9 2" xfId="64" xr:uid="{00000000-0005-0000-0000-000042000000}"/>
  </cellStyles>
  <dxfs count="0"/>
  <tableStyles count="0" defaultTableStyle="TableStyleMedium2" defaultPivotStyle="PivotStyleLight16"/>
  <colors>
    <mruColors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1009650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62F0C7-B5BB-3057-04E0-B0A5561A0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20574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0"/>
  <sheetViews>
    <sheetView showGridLines="0" tabSelected="1" zoomScale="115" zoomScaleNormal="115" workbookViewId="0">
      <selection activeCell="B7" sqref="B7"/>
    </sheetView>
  </sheetViews>
  <sheetFormatPr defaultColWidth="9.140625" defaultRowHeight="12.75" customHeight="1" x14ac:dyDescent="0.25"/>
  <cols>
    <col min="1" max="1" width="15.7109375" style="4" customWidth="1"/>
    <col min="2" max="2" width="28.5703125" style="2" customWidth="1"/>
    <col min="3" max="5" width="25.5703125" style="4" customWidth="1"/>
    <col min="6" max="6" width="15.140625" style="4" customWidth="1"/>
    <col min="7" max="7" width="17.42578125" style="3" customWidth="1"/>
    <col min="8" max="16384" width="9.140625" style="3"/>
  </cols>
  <sheetData>
    <row r="1" spans="1:10" s="1" customFormat="1" ht="15" customHeight="1" x14ac:dyDescent="0.25">
      <c r="A1" s="32" t="s">
        <v>0</v>
      </c>
      <c r="B1" s="32"/>
      <c r="C1" s="32"/>
      <c r="D1" s="32"/>
      <c r="E1" s="32"/>
      <c r="F1" s="32"/>
    </row>
    <row r="2" spans="1:10" s="1" customFormat="1" ht="15" customHeight="1" x14ac:dyDescent="0.25">
      <c r="A2" s="32" t="s">
        <v>1</v>
      </c>
      <c r="B2" s="32"/>
      <c r="C2" s="32"/>
      <c r="D2" s="32"/>
      <c r="E2" s="32"/>
      <c r="F2" s="32"/>
    </row>
    <row r="3" spans="1:10" s="1" customFormat="1" ht="15" customHeight="1" x14ac:dyDescent="0.25">
      <c r="A3" s="32" t="s">
        <v>2</v>
      </c>
      <c r="B3" s="32"/>
      <c r="C3" s="32"/>
      <c r="D3" s="32"/>
      <c r="E3" s="32"/>
      <c r="F3" s="32"/>
    </row>
    <row r="4" spans="1:10" s="1" customFormat="1" ht="15" customHeight="1" x14ac:dyDescent="0.25">
      <c r="A4" s="32" t="s">
        <v>3</v>
      </c>
      <c r="B4" s="32"/>
      <c r="C4" s="32"/>
      <c r="D4" s="32"/>
      <c r="E4" s="32"/>
      <c r="F4" s="32"/>
    </row>
    <row r="5" spans="1:10" s="1" customFormat="1" ht="15" customHeight="1" x14ac:dyDescent="0.25">
      <c r="A5" s="31"/>
      <c r="B5" s="31"/>
      <c r="C5" s="33"/>
      <c r="D5" s="33"/>
      <c r="E5" s="33"/>
      <c r="F5" s="33"/>
    </row>
    <row r="6" spans="1:10" ht="45" customHeight="1" x14ac:dyDescent="0.25">
      <c r="A6" s="28" t="s">
        <v>4</v>
      </c>
      <c r="B6" s="28" t="s">
        <v>5</v>
      </c>
      <c r="C6" s="29" t="s">
        <v>6</v>
      </c>
      <c r="D6" s="29" t="s">
        <v>7</v>
      </c>
      <c r="E6" s="29" t="s">
        <v>8</v>
      </c>
      <c r="F6" s="30" t="s">
        <v>9</v>
      </c>
      <c r="G6" s="10"/>
      <c r="H6" s="10"/>
      <c r="I6" s="10"/>
      <c r="J6" s="10"/>
    </row>
    <row r="7" spans="1:10" s="10" customFormat="1" ht="15" customHeight="1" x14ac:dyDescent="0.25">
      <c r="A7" s="7">
        <v>1225074040</v>
      </c>
      <c r="B7" s="8" t="s">
        <v>498</v>
      </c>
      <c r="C7" s="45"/>
      <c r="D7" s="57"/>
      <c r="E7" s="35">
        <v>0.01</v>
      </c>
      <c r="F7" s="5">
        <f>SUM(C7:E7)</f>
        <v>0.01</v>
      </c>
    </row>
    <row r="8" spans="1:10" s="10" customFormat="1" ht="15" customHeight="1" x14ac:dyDescent="0.25">
      <c r="A8" s="11">
        <v>1952760241</v>
      </c>
      <c r="B8" s="21" t="s">
        <v>292</v>
      </c>
      <c r="C8" s="39"/>
      <c r="D8" s="59">
        <v>0.01</v>
      </c>
      <c r="E8" s="35"/>
      <c r="F8" s="5">
        <f t="shared" ref="F8:F71" si="0">SUM(C8:E8)</f>
        <v>0.01</v>
      </c>
    </row>
    <row r="9" spans="1:10" s="10" customFormat="1" ht="15" customHeight="1" x14ac:dyDescent="0.25">
      <c r="A9" s="11">
        <v>1578659736</v>
      </c>
      <c r="B9" s="21" t="s">
        <v>520</v>
      </c>
      <c r="C9" s="36">
        <v>0.01</v>
      </c>
      <c r="D9" s="58"/>
      <c r="E9" s="35"/>
      <c r="F9" s="5">
        <f t="shared" si="0"/>
        <v>0.01</v>
      </c>
    </row>
    <row r="10" spans="1:10" s="10" customFormat="1" ht="15" customHeight="1" x14ac:dyDescent="0.25">
      <c r="A10" s="11">
        <v>1841776150</v>
      </c>
      <c r="B10" s="21" t="s">
        <v>137</v>
      </c>
      <c r="C10" s="36">
        <v>0.01</v>
      </c>
      <c r="D10" s="38"/>
      <c r="E10" s="35">
        <v>0.01</v>
      </c>
      <c r="F10" s="5">
        <f t="shared" si="0"/>
        <v>0.02</v>
      </c>
    </row>
    <row r="11" spans="1:10" s="10" customFormat="1" ht="15" customHeight="1" x14ac:dyDescent="0.25">
      <c r="A11" s="11">
        <v>1538386792</v>
      </c>
      <c r="B11" s="21" t="s">
        <v>689</v>
      </c>
      <c r="C11" s="36">
        <v>0.01</v>
      </c>
      <c r="D11" s="38"/>
      <c r="E11" s="35">
        <v>0.01</v>
      </c>
      <c r="F11" s="5">
        <f t="shared" si="0"/>
        <v>0.02</v>
      </c>
    </row>
    <row r="12" spans="1:10" s="10" customFormat="1" ht="15" customHeight="1" x14ac:dyDescent="0.25">
      <c r="A12" s="12">
        <v>1881949451</v>
      </c>
      <c r="B12" s="20" t="s">
        <v>701</v>
      </c>
      <c r="C12" s="39"/>
      <c r="D12" s="38">
        <v>0.01</v>
      </c>
      <c r="E12" s="35"/>
      <c r="F12" s="5">
        <f t="shared" si="0"/>
        <v>0.01</v>
      </c>
    </row>
    <row r="13" spans="1:10" s="10" customFormat="1" ht="15" customHeight="1" x14ac:dyDescent="0.25">
      <c r="A13" s="7">
        <v>1992195101</v>
      </c>
      <c r="B13" s="8" t="s">
        <v>609</v>
      </c>
      <c r="C13" s="39"/>
      <c r="D13" s="40"/>
      <c r="E13" s="35">
        <v>0.01</v>
      </c>
      <c r="F13" s="5">
        <f t="shared" si="0"/>
        <v>0.01</v>
      </c>
    </row>
    <row r="14" spans="1:10" s="10" customFormat="1" ht="15" customHeight="1" x14ac:dyDescent="0.25">
      <c r="A14" s="12">
        <v>1972682813</v>
      </c>
      <c r="B14" s="20" t="s">
        <v>387</v>
      </c>
      <c r="C14" s="36">
        <v>0.01</v>
      </c>
      <c r="D14" s="38"/>
      <c r="E14" s="35">
        <v>0.01</v>
      </c>
      <c r="F14" s="5">
        <f t="shared" si="0"/>
        <v>0.02</v>
      </c>
    </row>
    <row r="15" spans="1:10" s="10" customFormat="1" ht="15" customHeight="1" x14ac:dyDescent="0.25">
      <c r="A15" s="12">
        <v>1366607806</v>
      </c>
      <c r="B15" s="20" t="s">
        <v>337</v>
      </c>
      <c r="C15" s="37">
        <v>0.01</v>
      </c>
      <c r="D15" s="38"/>
      <c r="E15" s="35">
        <v>0.01</v>
      </c>
      <c r="F15" s="5">
        <f t="shared" si="0"/>
        <v>0.02</v>
      </c>
    </row>
    <row r="16" spans="1:10" s="10" customFormat="1" ht="15" customHeight="1" x14ac:dyDescent="0.25">
      <c r="A16" s="11">
        <v>1417110750</v>
      </c>
      <c r="B16" s="21" t="s">
        <v>658</v>
      </c>
      <c r="C16" s="36">
        <v>0.01</v>
      </c>
      <c r="D16" s="38">
        <v>0.01</v>
      </c>
      <c r="E16" s="35"/>
      <c r="F16" s="5">
        <f t="shared" si="0"/>
        <v>0.02</v>
      </c>
    </row>
    <row r="17" spans="1:6" s="10" customFormat="1" ht="15" customHeight="1" x14ac:dyDescent="0.25">
      <c r="A17" s="11">
        <v>1720154388</v>
      </c>
      <c r="B17" s="21" t="s">
        <v>582</v>
      </c>
      <c r="C17" s="37">
        <v>0.01</v>
      </c>
      <c r="D17" s="38"/>
      <c r="E17" s="35"/>
      <c r="F17" s="5">
        <f t="shared" si="0"/>
        <v>0.01</v>
      </c>
    </row>
    <row r="18" spans="1:6" s="10" customFormat="1" ht="15" customHeight="1" x14ac:dyDescent="0.25">
      <c r="A18" s="11">
        <v>1275834434</v>
      </c>
      <c r="B18" s="21" t="s">
        <v>567</v>
      </c>
      <c r="C18" s="39"/>
      <c r="D18" s="38">
        <v>0.01</v>
      </c>
      <c r="E18" s="35"/>
      <c r="F18" s="5">
        <f t="shared" si="0"/>
        <v>0.01</v>
      </c>
    </row>
    <row r="19" spans="1:6" s="10" customFormat="1" ht="15" customHeight="1" x14ac:dyDescent="0.25">
      <c r="A19" s="11">
        <v>1700089570</v>
      </c>
      <c r="B19" s="21" t="s">
        <v>627</v>
      </c>
      <c r="C19" s="37">
        <v>0.01</v>
      </c>
      <c r="D19" s="38">
        <v>0.01</v>
      </c>
      <c r="E19" s="35"/>
      <c r="F19" s="5">
        <f t="shared" si="0"/>
        <v>0.02</v>
      </c>
    </row>
    <row r="20" spans="1:6" s="10" customFormat="1" ht="15" customHeight="1" x14ac:dyDescent="0.25">
      <c r="A20" s="11">
        <v>1043525736</v>
      </c>
      <c r="B20" s="21" t="s">
        <v>484</v>
      </c>
      <c r="C20" s="37">
        <v>0.01</v>
      </c>
      <c r="D20" s="38"/>
      <c r="E20" s="35">
        <v>0.01</v>
      </c>
      <c r="F20" s="5">
        <f t="shared" si="0"/>
        <v>0.02</v>
      </c>
    </row>
    <row r="21" spans="1:6" s="10" customFormat="1" ht="15" customHeight="1" x14ac:dyDescent="0.25">
      <c r="A21" s="7">
        <v>1609020213</v>
      </c>
      <c r="B21" s="8" t="s">
        <v>608</v>
      </c>
      <c r="C21" s="39"/>
      <c r="D21" s="40"/>
      <c r="E21" s="35">
        <v>0.01</v>
      </c>
      <c r="F21" s="5">
        <f t="shared" si="0"/>
        <v>0.01</v>
      </c>
    </row>
    <row r="22" spans="1:6" s="10" customFormat="1" ht="15" customHeight="1" x14ac:dyDescent="0.25">
      <c r="A22" s="11">
        <v>1124034251</v>
      </c>
      <c r="B22" s="21" t="s">
        <v>576</v>
      </c>
      <c r="C22" s="36">
        <v>0.01</v>
      </c>
      <c r="D22" s="38"/>
      <c r="E22" s="35">
        <v>0.01</v>
      </c>
      <c r="F22" s="5">
        <f t="shared" si="0"/>
        <v>0.02</v>
      </c>
    </row>
    <row r="23" spans="1:6" s="10" customFormat="1" ht="15" customHeight="1" x14ac:dyDescent="0.25">
      <c r="A23" s="11">
        <v>1114456647</v>
      </c>
      <c r="B23" s="21" t="s">
        <v>489</v>
      </c>
      <c r="C23" s="39"/>
      <c r="D23" s="38">
        <v>0.01</v>
      </c>
      <c r="E23" s="35"/>
      <c r="F23" s="5">
        <f t="shared" si="0"/>
        <v>0.01</v>
      </c>
    </row>
    <row r="24" spans="1:6" s="10" customFormat="1" ht="15" customHeight="1" x14ac:dyDescent="0.25">
      <c r="A24" s="7">
        <v>1043382781</v>
      </c>
      <c r="B24" s="8" t="s">
        <v>312</v>
      </c>
      <c r="C24" s="39"/>
      <c r="D24" s="40"/>
      <c r="E24" s="35">
        <v>0.01</v>
      </c>
      <c r="F24" s="5">
        <f t="shared" si="0"/>
        <v>0.01</v>
      </c>
    </row>
    <row r="25" spans="1:6" s="10" customFormat="1" ht="15" customHeight="1" x14ac:dyDescent="0.25">
      <c r="A25" s="7">
        <v>1386198166</v>
      </c>
      <c r="B25" s="8" t="s">
        <v>11</v>
      </c>
      <c r="C25" s="36">
        <v>0.01</v>
      </c>
      <c r="D25" s="42"/>
      <c r="E25" s="35">
        <v>0.01</v>
      </c>
      <c r="F25" s="5">
        <f t="shared" si="0"/>
        <v>0.02</v>
      </c>
    </row>
    <row r="26" spans="1:6" s="10" customFormat="1" ht="15" customHeight="1" x14ac:dyDescent="0.25">
      <c r="A26" s="11">
        <v>1063493641</v>
      </c>
      <c r="B26" s="21" t="s">
        <v>540</v>
      </c>
      <c r="C26" s="36">
        <v>0.01</v>
      </c>
      <c r="D26" s="38">
        <v>0.01</v>
      </c>
      <c r="E26" s="35">
        <v>0.01</v>
      </c>
      <c r="F26" s="5">
        <f t="shared" si="0"/>
        <v>0.03</v>
      </c>
    </row>
    <row r="27" spans="1:6" s="10" customFormat="1" ht="15" customHeight="1" x14ac:dyDescent="0.25">
      <c r="A27" s="11">
        <v>1407070451</v>
      </c>
      <c r="B27" s="21" t="s">
        <v>314</v>
      </c>
      <c r="C27" s="39"/>
      <c r="D27" s="38">
        <v>0.01</v>
      </c>
      <c r="E27" s="35"/>
      <c r="F27" s="5">
        <f t="shared" si="0"/>
        <v>0.01</v>
      </c>
    </row>
    <row r="28" spans="1:6" s="10" customFormat="1" ht="15" customHeight="1" x14ac:dyDescent="0.25">
      <c r="A28" s="11">
        <v>1720207608</v>
      </c>
      <c r="B28" s="21" t="s">
        <v>483</v>
      </c>
      <c r="C28" s="36">
        <v>0.01</v>
      </c>
      <c r="D28" s="38"/>
      <c r="E28" s="35">
        <v>0.01</v>
      </c>
      <c r="F28" s="5">
        <f t="shared" si="0"/>
        <v>0.02</v>
      </c>
    </row>
    <row r="29" spans="1:6" s="10" customFormat="1" ht="15" customHeight="1" x14ac:dyDescent="0.25">
      <c r="A29" s="11">
        <v>1235190083</v>
      </c>
      <c r="B29" s="21" t="s">
        <v>533</v>
      </c>
      <c r="C29" s="39"/>
      <c r="D29" s="38">
        <v>0.01</v>
      </c>
      <c r="E29" s="35">
        <v>0.01</v>
      </c>
      <c r="F29" s="5">
        <f t="shared" si="0"/>
        <v>0.02</v>
      </c>
    </row>
    <row r="30" spans="1:6" s="10" customFormat="1" ht="15" customHeight="1" x14ac:dyDescent="0.25">
      <c r="A30" s="11">
        <v>1609853241</v>
      </c>
      <c r="B30" s="21" t="s">
        <v>553</v>
      </c>
      <c r="C30" s="36">
        <v>0.01</v>
      </c>
      <c r="D30" s="38"/>
      <c r="E30" s="35">
        <v>0.01</v>
      </c>
      <c r="F30" s="5">
        <f t="shared" si="0"/>
        <v>0.02</v>
      </c>
    </row>
    <row r="31" spans="1:6" s="10" customFormat="1" ht="15" customHeight="1" x14ac:dyDescent="0.25">
      <c r="A31" s="11">
        <v>1912989963</v>
      </c>
      <c r="B31" s="21" t="s">
        <v>438</v>
      </c>
      <c r="C31" s="36">
        <v>0.01</v>
      </c>
      <c r="D31" s="38"/>
      <c r="E31" s="35"/>
      <c r="F31" s="5">
        <f t="shared" si="0"/>
        <v>0.01</v>
      </c>
    </row>
    <row r="32" spans="1:6" s="10" customFormat="1" ht="15" customHeight="1" x14ac:dyDescent="0.25">
      <c r="A32" s="11">
        <v>1255393583</v>
      </c>
      <c r="B32" s="21" t="s">
        <v>453</v>
      </c>
      <c r="C32" s="36">
        <v>0.01</v>
      </c>
      <c r="D32" s="38"/>
      <c r="E32" s="35">
        <v>0.01</v>
      </c>
      <c r="F32" s="5">
        <f t="shared" si="0"/>
        <v>0.02</v>
      </c>
    </row>
    <row r="33" spans="1:6" s="10" customFormat="1" ht="15" customHeight="1" x14ac:dyDescent="0.25">
      <c r="A33" s="9">
        <v>1649230467</v>
      </c>
      <c r="B33" s="19" t="s">
        <v>497</v>
      </c>
      <c r="C33" s="39"/>
      <c r="D33" s="40"/>
      <c r="E33" s="35">
        <v>0.01</v>
      </c>
      <c r="F33" s="5">
        <f t="shared" si="0"/>
        <v>0.01</v>
      </c>
    </row>
    <row r="34" spans="1:6" s="10" customFormat="1" ht="15" customHeight="1" x14ac:dyDescent="0.25">
      <c r="A34" s="11">
        <v>1518910066</v>
      </c>
      <c r="B34" s="21" t="s">
        <v>672</v>
      </c>
      <c r="C34" s="36">
        <v>0.01</v>
      </c>
      <c r="D34" s="38">
        <v>0.01</v>
      </c>
      <c r="E34" s="35">
        <v>0.01</v>
      </c>
      <c r="F34" s="5">
        <f t="shared" si="0"/>
        <v>0.03</v>
      </c>
    </row>
    <row r="35" spans="1:6" s="10" customFormat="1" ht="15" customHeight="1" x14ac:dyDescent="0.25">
      <c r="A35" s="11">
        <v>1871266270</v>
      </c>
      <c r="B35" s="21" t="s">
        <v>136</v>
      </c>
      <c r="C35" s="36">
        <v>0.01</v>
      </c>
      <c r="D35" s="38">
        <v>0.01</v>
      </c>
      <c r="E35" s="35">
        <v>0.01</v>
      </c>
      <c r="F35" s="5">
        <f t="shared" si="0"/>
        <v>0.03</v>
      </c>
    </row>
    <row r="36" spans="1:6" s="10" customFormat="1" ht="15" customHeight="1" x14ac:dyDescent="0.25">
      <c r="A36" s="11">
        <v>1861515207</v>
      </c>
      <c r="B36" s="21" t="s">
        <v>570</v>
      </c>
      <c r="C36" s="36">
        <v>0.01</v>
      </c>
      <c r="D36" s="38">
        <v>0.01</v>
      </c>
      <c r="E36" s="35"/>
      <c r="F36" s="5">
        <f t="shared" si="0"/>
        <v>0.02</v>
      </c>
    </row>
    <row r="37" spans="1:6" s="10" customFormat="1" ht="15" customHeight="1" x14ac:dyDescent="0.25">
      <c r="A37" s="11">
        <v>1326007246</v>
      </c>
      <c r="B37" s="21" t="s">
        <v>539</v>
      </c>
      <c r="C37" s="37">
        <v>0.01</v>
      </c>
      <c r="D37" s="38"/>
      <c r="E37" s="35"/>
      <c r="F37" s="5">
        <f t="shared" si="0"/>
        <v>0.01</v>
      </c>
    </row>
    <row r="38" spans="1:6" s="10" customFormat="1" ht="15" customHeight="1" x14ac:dyDescent="0.25">
      <c r="A38" s="11">
        <v>1528156031</v>
      </c>
      <c r="B38" s="21" t="s">
        <v>407</v>
      </c>
      <c r="C38" s="36">
        <v>0.01</v>
      </c>
      <c r="D38" s="38"/>
      <c r="E38" s="35">
        <v>0.01</v>
      </c>
      <c r="F38" s="5">
        <f t="shared" si="0"/>
        <v>0.02</v>
      </c>
    </row>
    <row r="39" spans="1:6" s="10" customFormat="1" ht="15" customHeight="1" x14ac:dyDescent="0.25">
      <c r="A39" s="16">
        <v>1982998860</v>
      </c>
      <c r="B39" s="24" t="s">
        <v>544</v>
      </c>
      <c r="C39" s="39"/>
      <c r="D39" s="40"/>
      <c r="E39" s="35">
        <v>0.01</v>
      </c>
      <c r="F39" s="5">
        <f t="shared" si="0"/>
        <v>0.01</v>
      </c>
    </row>
    <row r="40" spans="1:6" s="10" customFormat="1" ht="15" customHeight="1" x14ac:dyDescent="0.25">
      <c r="A40" s="9">
        <v>1720192578</v>
      </c>
      <c r="B40" s="19" t="s">
        <v>681</v>
      </c>
      <c r="C40" s="39"/>
      <c r="D40" s="38"/>
      <c r="E40" s="35">
        <v>0.01</v>
      </c>
      <c r="F40" s="5">
        <f t="shared" si="0"/>
        <v>0.01</v>
      </c>
    </row>
    <row r="41" spans="1:6" s="10" customFormat="1" ht="15" customHeight="1" x14ac:dyDescent="0.25">
      <c r="A41" s="11">
        <v>1922465053</v>
      </c>
      <c r="B41" s="21" t="s">
        <v>60</v>
      </c>
      <c r="C41" s="36">
        <v>0.01</v>
      </c>
      <c r="D41" s="38">
        <v>0.01</v>
      </c>
      <c r="E41" s="35">
        <v>0.01</v>
      </c>
      <c r="F41" s="5">
        <f t="shared" si="0"/>
        <v>0.03</v>
      </c>
    </row>
    <row r="42" spans="1:6" s="10" customFormat="1" ht="15" customHeight="1" x14ac:dyDescent="0.25">
      <c r="A42" s="11">
        <v>1134383631</v>
      </c>
      <c r="B42" s="21" t="s">
        <v>354</v>
      </c>
      <c r="C42" s="36">
        <v>0.01</v>
      </c>
      <c r="D42" s="38"/>
      <c r="E42" s="35">
        <v>0.01</v>
      </c>
      <c r="F42" s="5">
        <f t="shared" si="0"/>
        <v>0.02</v>
      </c>
    </row>
    <row r="43" spans="1:6" s="10" customFormat="1" ht="15" customHeight="1" x14ac:dyDescent="0.25">
      <c r="A43" s="11">
        <v>1558672659</v>
      </c>
      <c r="B43" s="21" t="s">
        <v>456</v>
      </c>
      <c r="C43" s="36">
        <v>0.01</v>
      </c>
      <c r="D43" s="38"/>
      <c r="E43" s="35"/>
      <c r="F43" s="5">
        <f t="shared" si="0"/>
        <v>0.01</v>
      </c>
    </row>
    <row r="44" spans="1:6" s="10" customFormat="1" ht="15" customHeight="1" x14ac:dyDescent="0.25">
      <c r="A44" s="11">
        <v>1770831430</v>
      </c>
      <c r="B44" s="21" t="s">
        <v>566</v>
      </c>
      <c r="C44" s="37">
        <v>0.01</v>
      </c>
      <c r="D44" s="38"/>
      <c r="E44" s="35">
        <v>0.01</v>
      </c>
      <c r="F44" s="5">
        <f t="shared" si="0"/>
        <v>0.02</v>
      </c>
    </row>
    <row r="45" spans="1:6" s="10" customFormat="1" ht="15" customHeight="1" x14ac:dyDescent="0.25">
      <c r="A45" s="7">
        <v>1952771206</v>
      </c>
      <c r="B45" s="8" t="s">
        <v>429</v>
      </c>
      <c r="C45" s="39"/>
      <c r="D45" s="40"/>
      <c r="E45" s="35">
        <v>0.01</v>
      </c>
      <c r="F45" s="5">
        <f t="shared" si="0"/>
        <v>0.01</v>
      </c>
    </row>
    <row r="46" spans="1:6" s="10" customFormat="1" ht="15" customHeight="1" x14ac:dyDescent="0.25">
      <c r="A46" s="11">
        <v>1396700993</v>
      </c>
      <c r="B46" s="21" t="s">
        <v>448</v>
      </c>
      <c r="C46" s="36">
        <v>0.01</v>
      </c>
      <c r="D46" s="38">
        <v>0.01</v>
      </c>
      <c r="E46" s="35">
        <v>0.01</v>
      </c>
      <c r="F46" s="5">
        <f t="shared" si="0"/>
        <v>0.03</v>
      </c>
    </row>
    <row r="47" spans="1:6" s="10" customFormat="1" ht="15" customHeight="1" x14ac:dyDescent="0.25">
      <c r="A47" s="11">
        <v>1235129602</v>
      </c>
      <c r="B47" s="21" t="s">
        <v>690</v>
      </c>
      <c r="C47" s="37">
        <v>0.01</v>
      </c>
      <c r="D47" s="38"/>
      <c r="E47" s="35">
        <v>0.01</v>
      </c>
      <c r="F47" s="5">
        <f t="shared" si="0"/>
        <v>0.02</v>
      </c>
    </row>
    <row r="48" spans="1:6" s="10" customFormat="1" ht="15" customHeight="1" x14ac:dyDescent="0.25">
      <c r="A48" s="11">
        <v>1770612210</v>
      </c>
      <c r="B48" s="21" t="s">
        <v>460</v>
      </c>
      <c r="C48" s="36">
        <v>0.01</v>
      </c>
      <c r="D48" s="38"/>
      <c r="E48" s="35">
        <v>0.01</v>
      </c>
      <c r="F48" s="5">
        <f t="shared" si="0"/>
        <v>0.02</v>
      </c>
    </row>
    <row r="49" spans="1:6" s="10" customFormat="1" ht="15" customHeight="1" x14ac:dyDescent="0.25">
      <c r="A49" s="11">
        <v>1215052998</v>
      </c>
      <c r="B49" s="21" t="s">
        <v>54</v>
      </c>
      <c r="C49" s="37">
        <v>0.01</v>
      </c>
      <c r="D49" s="38"/>
      <c r="E49" s="35"/>
      <c r="F49" s="5">
        <f t="shared" si="0"/>
        <v>0.01</v>
      </c>
    </row>
    <row r="50" spans="1:6" s="10" customFormat="1" ht="15" customHeight="1" x14ac:dyDescent="0.25">
      <c r="A50" s="7">
        <v>1285753574</v>
      </c>
      <c r="B50" s="8" t="s">
        <v>547</v>
      </c>
      <c r="C50" s="39"/>
      <c r="D50" s="40"/>
      <c r="E50" s="35">
        <v>0.01</v>
      </c>
      <c r="F50" s="5">
        <f t="shared" si="0"/>
        <v>0.01</v>
      </c>
    </row>
    <row r="51" spans="1:6" s="10" customFormat="1" ht="15" customHeight="1" x14ac:dyDescent="0.25">
      <c r="A51" s="11">
        <v>1902386634</v>
      </c>
      <c r="B51" s="21" t="s">
        <v>106</v>
      </c>
      <c r="C51" s="36">
        <v>0.01</v>
      </c>
      <c r="D51" s="38"/>
      <c r="E51" s="35"/>
      <c r="F51" s="5">
        <f t="shared" si="0"/>
        <v>0.01</v>
      </c>
    </row>
    <row r="52" spans="1:6" s="10" customFormat="1" ht="15" customHeight="1" x14ac:dyDescent="0.25">
      <c r="A52" s="11">
        <v>1851990444</v>
      </c>
      <c r="B52" s="21" t="s">
        <v>153</v>
      </c>
      <c r="C52" s="36">
        <v>0.01</v>
      </c>
      <c r="D52" s="38">
        <v>0.01</v>
      </c>
      <c r="E52" s="35"/>
      <c r="F52" s="5">
        <f t="shared" si="0"/>
        <v>0.02</v>
      </c>
    </row>
    <row r="53" spans="1:6" s="10" customFormat="1" ht="15" customHeight="1" x14ac:dyDescent="0.25">
      <c r="A53" s="11">
        <v>1164540977</v>
      </c>
      <c r="B53" s="21" t="s">
        <v>625</v>
      </c>
      <c r="C53" s="36">
        <v>0.01</v>
      </c>
      <c r="D53" s="38"/>
      <c r="E53" s="35"/>
      <c r="F53" s="5">
        <f t="shared" si="0"/>
        <v>0.01</v>
      </c>
    </row>
    <row r="54" spans="1:6" s="10" customFormat="1" ht="15" customHeight="1" x14ac:dyDescent="0.25">
      <c r="A54" s="11">
        <v>1225356546</v>
      </c>
      <c r="B54" s="21" t="s">
        <v>524</v>
      </c>
      <c r="C54" s="56">
        <v>0.01</v>
      </c>
      <c r="D54" s="41">
        <v>0.01</v>
      </c>
      <c r="E54" s="35">
        <v>0.01</v>
      </c>
      <c r="F54" s="5">
        <f t="shared" si="0"/>
        <v>0.03</v>
      </c>
    </row>
    <row r="55" spans="1:6" s="10" customFormat="1" ht="15" customHeight="1" x14ac:dyDescent="0.25">
      <c r="A55" s="11">
        <v>1942884093</v>
      </c>
      <c r="B55" s="21" t="s">
        <v>98</v>
      </c>
      <c r="C55" s="42">
        <v>0.01</v>
      </c>
      <c r="D55" s="41"/>
      <c r="E55" s="35">
        <v>0.01</v>
      </c>
      <c r="F55" s="5">
        <f t="shared" si="0"/>
        <v>0.02</v>
      </c>
    </row>
    <row r="56" spans="1:6" s="10" customFormat="1" ht="15" customHeight="1" x14ac:dyDescent="0.25">
      <c r="A56" s="11">
        <v>1386805802</v>
      </c>
      <c r="B56" s="21" t="s">
        <v>386</v>
      </c>
      <c r="C56" s="34">
        <v>0.01</v>
      </c>
      <c r="D56" s="41">
        <v>0.01</v>
      </c>
      <c r="E56" s="35"/>
      <c r="F56" s="5">
        <f t="shared" si="0"/>
        <v>0.02</v>
      </c>
    </row>
    <row r="57" spans="1:6" s="10" customFormat="1" ht="15" customHeight="1" x14ac:dyDescent="0.25">
      <c r="A57" s="11">
        <v>1407936438</v>
      </c>
      <c r="B57" s="21" t="s">
        <v>89</v>
      </c>
      <c r="C57" s="42">
        <v>0.01</v>
      </c>
      <c r="D57" s="41"/>
      <c r="E57" s="35">
        <v>0.01</v>
      </c>
      <c r="F57" s="5">
        <f t="shared" si="0"/>
        <v>0.02</v>
      </c>
    </row>
    <row r="58" spans="1:6" s="10" customFormat="1" ht="15" customHeight="1" x14ac:dyDescent="0.25">
      <c r="A58" s="11">
        <v>1669541116</v>
      </c>
      <c r="B58" s="21" t="s">
        <v>265</v>
      </c>
      <c r="C58" s="42">
        <v>0.01</v>
      </c>
      <c r="D58" s="41"/>
      <c r="E58" s="35"/>
      <c r="F58" s="5">
        <f t="shared" si="0"/>
        <v>0.01</v>
      </c>
    </row>
    <row r="59" spans="1:6" s="10" customFormat="1" ht="15" customHeight="1" x14ac:dyDescent="0.25">
      <c r="A59" s="11">
        <v>1346630472</v>
      </c>
      <c r="B59" s="21" t="s">
        <v>178</v>
      </c>
      <c r="C59" s="34">
        <v>0.01</v>
      </c>
      <c r="D59" s="41"/>
      <c r="E59" s="35"/>
      <c r="F59" s="5">
        <f t="shared" si="0"/>
        <v>0.01</v>
      </c>
    </row>
    <row r="60" spans="1:6" s="10" customFormat="1" ht="15" customHeight="1" x14ac:dyDescent="0.25">
      <c r="A60" s="11">
        <v>1578654513</v>
      </c>
      <c r="B60" s="21" t="s">
        <v>442</v>
      </c>
      <c r="C60" s="38">
        <v>0.01</v>
      </c>
      <c r="D60" s="41"/>
      <c r="E60" s="35"/>
      <c r="F60" s="5">
        <f t="shared" si="0"/>
        <v>0.01</v>
      </c>
    </row>
    <row r="61" spans="1:6" s="10" customFormat="1" ht="15" customHeight="1" x14ac:dyDescent="0.25">
      <c r="A61" s="11">
        <v>1396754651</v>
      </c>
      <c r="B61" s="21" t="s">
        <v>644</v>
      </c>
      <c r="C61" s="42">
        <v>0.01</v>
      </c>
      <c r="D61" s="41"/>
      <c r="E61" s="35"/>
      <c r="F61" s="5">
        <f t="shared" si="0"/>
        <v>0.01</v>
      </c>
    </row>
    <row r="62" spans="1:6" s="10" customFormat="1" ht="15" customHeight="1" x14ac:dyDescent="0.25">
      <c r="A62" s="11">
        <v>1346786985</v>
      </c>
      <c r="B62" s="21" t="s">
        <v>163</v>
      </c>
      <c r="C62" s="38">
        <v>0.01</v>
      </c>
      <c r="D62" s="41">
        <v>0.01</v>
      </c>
      <c r="E62" s="35"/>
      <c r="F62" s="5">
        <f t="shared" si="0"/>
        <v>0.02</v>
      </c>
    </row>
    <row r="63" spans="1:6" s="10" customFormat="1" ht="15" customHeight="1" x14ac:dyDescent="0.25">
      <c r="A63" s="12">
        <v>1053561035</v>
      </c>
      <c r="B63" s="20" t="s">
        <v>519</v>
      </c>
      <c r="C63" s="40"/>
      <c r="D63" s="41">
        <v>0.01</v>
      </c>
      <c r="E63" s="35"/>
      <c r="F63" s="5">
        <f t="shared" si="0"/>
        <v>0.01</v>
      </c>
    </row>
    <row r="64" spans="1:6" s="10" customFormat="1" ht="15" customHeight="1" x14ac:dyDescent="0.25">
      <c r="A64" s="11">
        <v>1912157371</v>
      </c>
      <c r="B64" s="21" t="s">
        <v>370</v>
      </c>
      <c r="C64" s="42">
        <v>0.01</v>
      </c>
      <c r="D64" s="41"/>
      <c r="E64" s="35"/>
      <c r="F64" s="5">
        <f t="shared" si="0"/>
        <v>0.01</v>
      </c>
    </row>
    <row r="65" spans="1:6" s="10" customFormat="1" ht="15" customHeight="1" x14ac:dyDescent="0.25">
      <c r="A65" s="7">
        <v>1629063672</v>
      </c>
      <c r="B65" s="8" t="s">
        <v>385</v>
      </c>
      <c r="C65" s="40"/>
      <c r="D65" s="44"/>
      <c r="E65" s="35">
        <v>0.01</v>
      </c>
      <c r="F65" s="5">
        <f t="shared" si="0"/>
        <v>0.01</v>
      </c>
    </row>
    <row r="66" spans="1:6" s="10" customFormat="1" ht="15" customHeight="1" x14ac:dyDescent="0.25">
      <c r="A66" s="11">
        <v>1710912241</v>
      </c>
      <c r="B66" s="21" t="s">
        <v>548</v>
      </c>
      <c r="C66" s="43">
        <v>0.01</v>
      </c>
      <c r="D66" s="41"/>
      <c r="E66" s="35">
        <v>0.01</v>
      </c>
      <c r="F66" s="5">
        <f t="shared" si="0"/>
        <v>0.02</v>
      </c>
    </row>
    <row r="67" spans="1:6" s="10" customFormat="1" ht="15" customHeight="1" x14ac:dyDescent="0.25">
      <c r="A67" s="11">
        <v>1740313055</v>
      </c>
      <c r="B67" s="21" t="s">
        <v>209</v>
      </c>
      <c r="C67" s="38">
        <v>0.01</v>
      </c>
      <c r="D67" s="41"/>
      <c r="E67" s="35"/>
      <c r="F67" s="5">
        <f t="shared" si="0"/>
        <v>0.01</v>
      </c>
    </row>
    <row r="68" spans="1:6" s="10" customFormat="1" ht="15" customHeight="1" x14ac:dyDescent="0.25">
      <c r="A68" s="11">
        <v>1639416514</v>
      </c>
      <c r="B68" s="21" t="s">
        <v>133</v>
      </c>
      <c r="C68" s="38">
        <v>0.01</v>
      </c>
      <c r="D68" s="41"/>
      <c r="E68" s="35">
        <v>0.01</v>
      </c>
      <c r="F68" s="5">
        <f t="shared" si="0"/>
        <v>0.02</v>
      </c>
    </row>
    <row r="69" spans="1:6" s="10" customFormat="1" ht="15" customHeight="1" x14ac:dyDescent="0.25">
      <c r="A69" s="7">
        <v>1083834204</v>
      </c>
      <c r="B69" s="8" t="s">
        <v>234</v>
      </c>
      <c r="C69" s="40"/>
      <c r="D69" s="44"/>
      <c r="E69" s="35">
        <v>0.01</v>
      </c>
      <c r="F69" s="5">
        <f t="shared" si="0"/>
        <v>0.01</v>
      </c>
    </row>
    <row r="70" spans="1:6" s="10" customFormat="1" ht="15" customHeight="1" x14ac:dyDescent="0.25">
      <c r="A70" s="11">
        <v>1245295302</v>
      </c>
      <c r="B70" s="21" t="s">
        <v>347</v>
      </c>
      <c r="C70" s="40"/>
      <c r="D70" s="41">
        <v>0.01</v>
      </c>
      <c r="E70" s="35"/>
      <c r="F70" s="5">
        <f t="shared" si="0"/>
        <v>0.01</v>
      </c>
    </row>
    <row r="71" spans="1:6" s="10" customFormat="1" ht="15" customHeight="1" x14ac:dyDescent="0.25">
      <c r="A71" s="11">
        <v>1477676062</v>
      </c>
      <c r="B71" s="21" t="s">
        <v>376</v>
      </c>
      <c r="C71" s="40"/>
      <c r="D71" s="41">
        <v>0.01</v>
      </c>
      <c r="E71" s="35"/>
      <c r="F71" s="5">
        <f t="shared" si="0"/>
        <v>0.01</v>
      </c>
    </row>
    <row r="72" spans="1:6" s="10" customFormat="1" ht="15" customHeight="1" x14ac:dyDescent="0.25">
      <c r="A72" s="11">
        <v>1801064654</v>
      </c>
      <c r="B72" s="21" t="s">
        <v>389</v>
      </c>
      <c r="C72" s="42">
        <v>0.01</v>
      </c>
      <c r="D72" s="41"/>
      <c r="E72" s="35"/>
      <c r="F72" s="5">
        <f t="shared" ref="F72:F135" si="1">SUM(C72:E72)</f>
        <v>0.01</v>
      </c>
    </row>
    <row r="73" spans="1:6" s="10" customFormat="1" ht="15" customHeight="1" x14ac:dyDescent="0.25">
      <c r="A73" s="11">
        <v>1184675480</v>
      </c>
      <c r="B73" s="21" t="s">
        <v>425</v>
      </c>
      <c r="C73" s="45"/>
      <c r="D73" s="41">
        <v>0.01</v>
      </c>
      <c r="E73" s="35">
        <v>0.01</v>
      </c>
      <c r="F73" s="5">
        <f t="shared" si="1"/>
        <v>0.02</v>
      </c>
    </row>
    <row r="74" spans="1:6" s="10" customFormat="1" ht="15" customHeight="1" x14ac:dyDescent="0.25">
      <c r="A74" s="11">
        <v>1154949550</v>
      </c>
      <c r="B74" s="21" t="s">
        <v>65</v>
      </c>
      <c r="C74" s="40"/>
      <c r="D74" s="41">
        <v>0.01</v>
      </c>
      <c r="E74" s="35"/>
      <c r="F74" s="5">
        <f t="shared" si="1"/>
        <v>0.01</v>
      </c>
    </row>
    <row r="75" spans="1:6" s="10" customFormat="1" ht="15" customHeight="1" x14ac:dyDescent="0.25">
      <c r="A75" s="7">
        <v>1083022420</v>
      </c>
      <c r="B75" s="8" t="s">
        <v>684</v>
      </c>
      <c r="C75" s="40"/>
      <c r="D75" s="41"/>
      <c r="E75" s="35">
        <v>0.01</v>
      </c>
      <c r="F75" s="5">
        <f t="shared" si="1"/>
        <v>0.01</v>
      </c>
    </row>
    <row r="76" spans="1:6" s="10" customFormat="1" ht="15" customHeight="1" x14ac:dyDescent="0.25">
      <c r="A76" s="7">
        <v>1760040208</v>
      </c>
      <c r="B76" s="8" t="s">
        <v>17</v>
      </c>
      <c r="C76" s="40"/>
      <c r="D76" s="41">
        <v>0.01</v>
      </c>
      <c r="E76" s="35"/>
      <c r="F76" s="5">
        <f t="shared" si="1"/>
        <v>0.01</v>
      </c>
    </row>
    <row r="77" spans="1:6" s="10" customFormat="1" ht="15" customHeight="1" x14ac:dyDescent="0.25">
      <c r="A77" s="11">
        <v>1184074510</v>
      </c>
      <c r="B77" s="21" t="s">
        <v>310</v>
      </c>
      <c r="C77" s="34">
        <v>0.01</v>
      </c>
      <c r="D77" s="41"/>
      <c r="E77" s="35"/>
      <c r="F77" s="5">
        <f t="shared" si="1"/>
        <v>0.01</v>
      </c>
    </row>
    <row r="78" spans="1:6" s="10" customFormat="1" ht="15" customHeight="1" x14ac:dyDescent="0.25">
      <c r="A78" s="11">
        <v>1528424876</v>
      </c>
      <c r="B78" s="21" t="s">
        <v>149</v>
      </c>
      <c r="C78" s="42">
        <v>0.01</v>
      </c>
      <c r="D78" s="41"/>
      <c r="E78" s="35"/>
      <c r="F78" s="5">
        <f t="shared" si="1"/>
        <v>0.01</v>
      </c>
    </row>
    <row r="79" spans="1:6" s="10" customFormat="1" ht="15" customHeight="1" x14ac:dyDescent="0.25">
      <c r="A79" s="11">
        <v>1265587836</v>
      </c>
      <c r="B79" s="21" t="s">
        <v>250</v>
      </c>
      <c r="C79" s="38">
        <v>0.01</v>
      </c>
      <c r="D79" s="41"/>
      <c r="E79" s="35"/>
      <c r="F79" s="5">
        <f t="shared" si="1"/>
        <v>0.01</v>
      </c>
    </row>
    <row r="80" spans="1:6" s="10" customFormat="1" ht="15" customHeight="1" x14ac:dyDescent="0.25">
      <c r="A80" s="11">
        <v>1750576427</v>
      </c>
      <c r="B80" s="21" t="s">
        <v>507</v>
      </c>
      <c r="C80" s="45"/>
      <c r="D80" s="41">
        <v>0.01</v>
      </c>
      <c r="E80" s="35"/>
      <c r="F80" s="5">
        <f t="shared" si="1"/>
        <v>0.01</v>
      </c>
    </row>
    <row r="81" spans="1:6" s="10" customFormat="1" ht="15" customHeight="1" x14ac:dyDescent="0.25">
      <c r="A81" s="7">
        <v>1942432273</v>
      </c>
      <c r="B81" s="8" t="s">
        <v>431</v>
      </c>
      <c r="C81" s="40"/>
      <c r="D81" s="44"/>
      <c r="E81" s="35">
        <v>0.01</v>
      </c>
      <c r="F81" s="5">
        <f t="shared" si="1"/>
        <v>0.01</v>
      </c>
    </row>
    <row r="82" spans="1:6" s="10" customFormat="1" ht="15" customHeight="1" x14ac:dyDescent="0.25">
      <c r="A82" s="11">
        <v>1518928928</v>
      </c>
      <c r="B82" s="21" t="s">
        <v>565</v>
      </c>
      <c r="C82" s="42">
        <v>0.01</v>
      </c>
      <c r="D82" s="41">
        <v>0.01</v>
      </c>
      <c r="E82" s="35"/>
      <c r="F82" s="5">
        <f t="shared" si="1"/>
        <v>0.02</v>
      </c>
    </row>
    <row r="83" spans="1:6" s="10" customFormat="1" ht="15" customHeight="1" x14ac:dyDescent="0.25">
      <c r="A83" s="11">
        <v>1144238148</v>
      </c>
      <c r="B83" s="21" t="s">
        <v>550</v>
      </c>
      <c r="C83" s="42">
        <v>0.01</v>
      </c>
      <c r="D83" s="41">
        <v>0.01</v>
      </c>
      <c r="E83" s="35">
        <v>0.01</v>
      </c>
      <c r="F83" s="5">
        <f t="shared" si="1"/>
        <v>0.03</v>
      </c>
    </row>
    <row r="84" spans="1:6" s="10" customFormat="1" ht="15" customHeight="1" x14ac:dyDescent="0.25">
      <c r="A84" s="7">
        <v>1033317755</v>
      </c>
      <c r="B84" s="8" t="s">
        <v>353</v>
      </c>
      <c r="C84" s="45"/>
      <c r="D84" s="44"/>
      <c r="E84" s="35">
        <v>0.01</v>
      </c>
      <c r="F84" s="5">
        <f t="shared" si="1"/>
        <v>0.01</v>
      </c>
    </row>
    <row r="85" spans="1:6" s="10" customFormat="1" ht="15" customHeight="1" x14ac:dyDescent="0.25">
      <c r="A85" s="11">
        <v>1932767563</v>
      </c>
      <c r="B85" s="21" t="s">
        <v>702</v>
      </c>
      <c r="C85" s="42">
        <v>0.01</v>
      </c>
      <c r="D85" s="41"/>
      <c r="E85" s="35"/>
      <c r="F85" s="5">
        <f t="shared" si="1"/>
        <v>0.01</v>
      </c>
    </row>
    <row r="86" spans="1:6" s="10" customFormat="1" ht="15" customHeight="1" x14ac:dyDescent="0.25">
      <c r="A86" s="7">
        <v>1740379346</v>
      </c>
      <c r="B86" s="8" t="s">
        <v>212</v>
      </c>
      <c r="C86" s="40"/>
      <c r="D86" s="44"/>
      <c r="E86" s="35">
        <v>0.01</v>
      </c>
      <c r="F86" s="5">
        <f t="shared" si="1"/>
        <v>0.01</v>
      </c>
    </row>
    <row r="87" spans="1:6" s="10" customFormat="1" ht="15" customHeight="1" x14ac:dyDescent="0.25">
      <c r="A87" s="11">
        <v>1528322658</v>
      </c>
      <c r="B87" s="21" t="s">
        <v>40</v>
      </c>
      <c r="C87" s="42">
        <v>0.01</v>
      </c>
      <c r="D87" s="41"/>
      <c r="E87" s="35">
        <v>0.01</v>
      </c>
      <c r="F87" s="5">
        <f t="shared" si="1"/>
        <v>0.02</v>
      </c>
    </row>
    <row r="88" spans="1:6" s="10" customFormat="1" ht="15" customHeight="1" x14ac:dyDescent="0.25">
      <c r="A88" s="7">
        <v>1790110732</v>
      </c>
      <c r="B88" s="8" t="s">
        <v>38</v>
      </c>
      <c r="C88" s="45"/>
      <c r="D88" s="44"/>
      <c r="E88" s="35">
        <v>0.01</v>
      </c>
      <c r="F88" s="5">
        <f t="shared" si="1"/>
        <v>0.01</v>
      </c>
    </row>
    <row r="89" spans="1:6" s="10" customFormat="1" ht="15" customHeight="1" x14ac:dyDescent="0.25">
      <c r="A89" s="11">
        <v>1235596149</v>
      </c>
      <c r="B89" s="21" t="s">
        <v>207</v>
      </c>
      <c r="C89" s="42">
        <v>0.01</v>
      </c>
      <c r="D89" s="41"/>
      <c r="E89" s="35"/>
      <c r="F89" s="5">
        <f t="shared" si="1"/>
        <v>0.01</v>
      </c>
    </row>
    <row r="90" spans="1:6" s="10" customFormat="1" ht="15" customHeight="1" x14ac:dyDescent="0.25">
      <c r="A90" s="7">
        <v>1851383848</v>
      </c>
      <c r="B90" s="8" t="s">
        <v>326</v>
      </c>
      <c r="C90" s="40"/>
      <c r="D90" s="41">
        <v>0.01</v>
      </c>
      <c r="E90" s="35">
        <v>0.01</v>
      </c>
      <c r="F90" s="5">
        <f t="shared" si="1"/>
        <v>0.02</v>
      </c>
    </row>
    <row r="91" spans="1:6" s="10" customFormat="1" ht="15" customHeight="1" x14ac:dyDescent="0.25">
      <c r="A91" s="11">
        <v>1700958352</v>
      </c>
      <c r="B91" s="21" t="s">
        <v>215</v>
      </c>
      <c r="C91" s="38">
        <v>0.01</v>
      </c>
      <c r="D91" s="41">
        <v>0.01</v>
      </c>
      <c r="E91" s="35"/>
      <c r="F91" s="5">
        <f t="shared" si="1"/>
        <v>0.02</v>
      </c>
    </row>
    <row r="92" spans="1:6" s="10" customFormat="1" ht="15" customHeight="1" x14ac:dyDescent="0.25">
      <c r="A92" s="11">
        <v>1801455068</v>
      </c>
      <c r="B92" s="21" t="s">
        <v>500</v>
      </c>
      <c r="C92" s="45"/>
      <c r="D92" s="41">
        <v>0.01</v>
      </c>
      <c r="E92" s="35">
        <v>0.01</v>
      </c>
      <c r="F92" s="5">
        <f t="shared" si="1"/>
        <v>0.02</v>
      </c>
    </row>
    <row r="93" spans="1:6" s="10" customFormat="1" ht="15" customHeight="1" x14ac:dyDescent="0.25">
      <c r="A93" s="7">
        <v>1043352412</v>
      </c>
      <c r="B93" s="8" t="s">
        <v>334</v>
      </c>
      <c r="C93" s="40"/>
      <c r="D93" s="44"/>
      <c r="E93" s="35">
        <v>0.01</v>
      </c>
      <c r="F93" s="5">
        <f t="shared" si="1"/>
        <v>0.01</v>
      </c>
    </row>
    <row r="94" spans="1:6" s="10" customFormat="1" ht="15" customHeight="1" x14ac:dyDescent="0.25">
      <c r="A94" s="11">
        <v>1790215135</v>
      </c>
      <c r="B94" s="21" t="s">
        <v>190</v>
      </c>
      <c r="C94" s="40"/>
      <c r="D94" s="41">
        <v>0.01</v>
      </c>
      <c r="E94" s="35"/>
      <c r="F94" s="5">
        <f t="shared" si="1"/>
        <v>0.01</v>
      </c>
    </row>
    <row r="95" spans="1:6" s="10" customFormat="1" ht="15" customHeight="1" x14ac:dyDescent="0.25">
      <c r="A95" s="11">
        <v>1588280846</v>
      </c>
      <c r="B95" s="21" t="s">
        <v>61</v>
      </c>
      <c r="C95" s="42">
        <v>0.01</v>
      </c>
      <c r="D95" s="41"/>
      <c r="E95" s="35">
        <v>0.01</v>
      </c>
      <c r="F95" s="5">
        <f t="shared" si="1"/>
        <v>0.02</v>
      </c>
    </row>
    <row r="96" spans="1:6" s="10" customFormat="1" ht="15" customHeight="1" x14ac:dyDescent="0.25">
      <c r="A96" s="11">
        <v>1023670338</v>
      </c>
      <c r="B96" s="21" t="s">
        <v>151</v>
      </c>
      <c r="C96" s="34">
        <v>0.01</v>
      </c>
      <c r="D96" s="41"/>
      <c r="E96" s="35"/>
      <c r="F96" s="5">
        <f t="shared" si="1"/>
        <v>0.01</v>
      </c>
    </row>
    <row r="97" spans="1:6" s="10" customFormat="1" ht="15" customHeight="1" x14ac:dyDescent="0.25">
      <c r="A97" s="9">
        <v>1851820161</v>
      </c>
      <c r="B97" s="19" t="s">
        <v>300</v>
      </c>
      <c r="C97" s="40"/>
      <c r="D97" s="44"/>
      <c r="E97" s="35">
        <v>0.01</v>
      </c>
      <c r="F97" s="5">
        <f t="shared" si="1"/>
        <v>0.01</v>
      </c>
    </row>
    <row r="98" spans="1:6" s="10" customFormat="1" ht="15" customHeight="1" x14ac:dyDescent="0.25">
      <c r="A98" s="11">
        <v>1083816466</v>
      </c>
      <c r="B98" s="21" t="s">
        <v>621</v>
      </c>
      <c r="C98" s="42">
        <v>0.01</v>
      </c>
      <c r="D98" s="41"/>
      <c r="E98" s="35">
        <v>0.01</v>
      </c>
      <c r="F98" s="5">
        <f t="shared" si="1"/>
        <v>0.02</v>
      </c>
    </row>
    <row r="99" spans="1:6" s="10" customFormat="1" ht="15" customHeight="1" x14ac:dyDescent="0.25">
      <c r="A99" s="11">
        <v>1174700264</v>
      </c>
      <c r="B99" s="21" t="s">
        <v>679</v>
      </c>
      <c r="C99" s="38">
        <v>0.01</v>
      </c>
      <c r="D99" s="41"/>
      <c r="E99" s="35"/>
      <c r="F99" s="5">
        <f t="shared" si="1"/>
        <v>0.01</v>
      </c>
    </row>
    <row r="100" spans="1:6" s="10" customFormat="1" ht="15" customHeight="1" x14ac:dyDescent="0.25">
      <c r="A100" s="7">
        <v>1417148008</v>
      </c>
      <c r="B100" s="8" t="s">
        <v>341</v>
      </c>
      <c r="C100" s="45"/>
      <c r="D100" s="44"/>
      <c r="E100" s="35">
        <v>0.01</v>
      </c>
      <c r="F100" s="5">
        <f t="shared" si="1"/>
        <v>0.01</v>
      </c>
    </row>
    <row r="101" spans="1:6" s="10" customFormat="1" ht="15" customHeight="1" x14ac:dyDescent="0.25">
      <c r="A101" s="11">
        <v>1770712937</v>
      </c>
      <c r="B101" s="21" t="s">
        <v>308</v>
      </c>
      <c r="C101" s="38">
        <v>0.01</v>
      </c>
      <c r="D101" s="41"/>
      <c r="E101" s="35">
        <v>0.01</v>
      </c>
      <c r="F101" s="5">
        <f t="shared" si="1"/>
        <v>0.02</v>
      </c>
    </row>
    <row r="102" spans="1:6" s="10" customFormat="1" ht="15" customHeight="1" x14ac:dyDescent="0.25">
      <c r="A102" s="11">
        <v>1457813487</v>
      </c>
      <c r="B102" s="21" t="s">
        <v>196</v>
      </c>
      <c r="C102" s="42">
        <v>0.01</v>
      </c>
      <c r="D102" s="41"/>
      <c r="E102" s="35"/>
      <c r="F102" s="5">
        <f t="shared" si="1"/>
        <v>0.01</v>
      </c>
    </row>
    <row r="103" spans="1:6" s="10" customFormat="1" ht="15" customHeight="1" x14ac:dyDescent="0.25">
      <c r="A103" s="7">
        <v>1255401113</v>
      </c>
      <c r="B103" s="8" t="s">
        <v>77</v>
      </c>
      <c r="C103" s="40"/>
      <c r="D103" s="44"/>
      <c r="E103" s="35">
        <v>0.01</v>
      </c>
      <c r="F103" s="5">
        <f t="shared" si="1"/>
        <v>0.01</v>
      </c>
    </row>
    <row r="104" spans="1:6" s="10" customFormat="1" ht="15" customHeight="1" x14ac:dyDescent="0.25">
      <c r="A104" s="11">
        <v>1639466824</v>
      </c>
      <c r="B104" s="21" t="s">
        <v>580</v>
      </c>
      <c r="C104" s="34">
        <v>0.01</v>
      </c>
      <c r="D104" s="41"/>
      <c r="E104" s="35">
        <v>0.01</v>
      </c>
      <c r="F104" s="5">
        <f t="shared" si="1"/>
        <v>0.02</v>
      </c>
    </row>
    <row r="105" spans="1:6" s="10" customFormat="1" ht="15" customHeight="1" x14ac:dyDescent="0.25">
      <c r="A105" s="9">
        <v>1356351373</v>
      </c>
      <c r="B105" s="19" t="s">
        <v>451</v>
      </c>
      <c r="C105" s="40"/>
      <c r="D105" s="44"/>
      <c r="E105" s="35">
        <v>0.01</v>
      </c>
      <c r="F105" s="5">
        <f t="shared" si="1"/>
        <v>0.01</v>
      </c>
    </row>
    <row r="106" spans="1:6" s="10" customFormat="1" ht="15" customHeight="1" x14ac:dyDescent="0.25">
      <c r="A106" s="11">
        <v>1215980750</v>
      </c>
      <c r="B106" s="21" t="s">
        <v>637</v>
      </c>
      <c r="C106" s="42">
        <v>0.01</v>
      </c>
      <c r="D106" s="41"/>
      <c r="E106" s="35">
        <v>0.01</v>
      </c>
      <c r="F106" s="5">
        <f t="shared" si="1"/>
        <v>0.02</v>
      </c>
    </row>
    <row r="107" spans="1:6" s="10" customFormat="1" ht="15" customHeight="1" x14ac:dyDescent="0.25">
      <c r="A107" s="11">
        <v>1336174622</v>
      </c>
      <c r="B107" s="21" t="s">
        <v>41</v>
      </c>
      <c r="C107" s="42">
        <v>0.01</v>
      </c>
      <c r="D107" s="41"/>
      <c r="E107" s="35"/>
      <c r="F107" s="5">
        <f t="shared" si="1"/>
        <v>0.01</v>
      </c>
    </row>
    <row r="108" spans="1:6" s="10" customFormat="1" ht="15" customHeight="1" x14ac:dyDescent="0.25">
      <c r="A108" s="11">
        <v>1518304658</v>
      </c>
      <c r="B108" s="21" t="s">
        <v>20</v>
      </c>
      <c r="C108" s="43">
        <v>0.01</v>
      </c>
      <c r="D108" s="41"/>
      <c r="E108" s="35">
        <v>0.01</v>
      </c>
      <c r="F108" s="5">
        <f t="shared" si="1"/>
        <v>0.02</v>
      </c>
    </row>
    <row r="109" spans="1:6" s="10" customFormat="1" ht="15" customHeight="1" x14ac:dyDescent="0.25">
      <c r="A109" s="11">
        <v>1871831594</v>
      </c>
      <c r="B109" s="21" t="s">
        <v>587</v>
      </c>
      <c r="C109" s="40"/>
      <c r="D109" s="41">
        <v>0.01</v>
      </c>
      <c r="E109" s="35"/>
      <c r="F109" s="5">
        <f t="shared" si="1"/>
        <v>0.01</v>
      </c>
    </row>
    <row r="110" spans="1:6" s="10" customFormat="1" ht="15" customHeight="1" x14ac:dyDescent="0.25">
      <c r="A110" s="11">
        <v>1467834333</v>
      </c>
      <c r="B110" s="21" t="s">
        <v>32</v>
      </c>
      <c r="C110" s="38">
        <v>0.01</v>
      </c>
      <c r="D110" s="41"/>
      <c r="E110" s="35">
        <v>0.01</v>
      </c>
      <c r="F110" s="5">
        <f t="shared" si="1"/>
        <v>0.02</v>
      </c>
    </row>
    <row r="111" spans="1:6" s="10" customFormat="1" ht="15" customHeight="1" x14ac:dyDescent="0.25">
      <c r="A111" s="11">
        <v>1336397611</v>
      </c>
      <c r="B111" s="21" t="s">
        <v>91</v>
      </c>
      <c r="C111" s="38">
        <v>0.01</v>
      </c>
      <c r="D111" s="41"/>
      <c r="E111" s="35">
        <v>0.01</v>
      </c>
      <c r="F111" s="5">
        <f t="shared" si="1"/>
        <v>0.02</v>
      </c>
    </row>
    <row r="112" spans="1:6" s="10" customFormat="1" ht="15" customHeight="1" x14ac:dyDescent="0.25">
      <c r="A112" s="7">
        <v>1740339480</v>
      </c>
      <c r="B112" s="8" t="s">
        <v>80</v>
      </c>
      <c r="C112" s="45"/>
      <c r="D112" s="44"/>
      <c r="E112" s="35">
        <v>0.01</v>
      </c>
      <c r="F112" s="5">
        <f t="shared" si="1"/>
        <v>0.01</v>
      </c>
    </row>
    <row r="113" spans="1:6" s="10" customFormat="1" ht="15" customHeight="1" x14ac:dyDescent="0.25">
      <c r="A113" s="11">
        <v>1972901692</v>
      </c>
      <c r="B113" s="21" t="s">
        <v>502</v>
      </c>
      <c r="C113" s="40"/>
      <c r="D113" s="41">
        <v>0.01</v>
      </c>
      <c r="E113" s="35"/>
      <c r="F113" s="5">
        <f t="shared" si="1"/>
        <v>0.01</v>
      </c>
    </row>
    <row r="114" spans="1:6" s="10" customFormat="1" ht="15" customHeight="1" x14ac:dyDescent="0.25">
      <c r="A114" s="11">
        <v>1326660317</v>
      </c>
      <c r="B114" s="21" t="s">
        <v>128</v>
      </c>
      <c r="C114" s="42">
        <v>0.01</v>
      </c>
      <c r="D114" s="41"/>
      <c r="E114" s="35"/>
      <c r="F114" s="5">
        <f t="shared" si="1"/>
        <v>0.01</v>
      </c>
    </row>
    <row r="115" spans="1:6" s="10" customFormat="1" ht="15" customHeight="1" x14ac:dyDescent="0.25">
      <c r="A115" s="12">
        <v>1417096306</v>
      </c>
      <c r="B115" s="20" t="s">
        <v>367</v>
      </c>
      <c r="C115" s="42">
        <v>0.01</v>
      </c>
      <c r="D115" s="41"/>
      <c r="E115" s="35">
        <v>0.01</v>
      </c>
      <c r="F115" s="5">
        <f t="shared" si="1"/>
        <v>0.02</v>
      </c>
    </row>
    <row r="116" spans="1:6" s="10" customFormat="1" ht="15" customHeight="1" x14ac:dyDescent="0.25">
      <c r="A116" s="11">
        <v>1073627295</v>
      </c>
      <c r="B116" s="21" t="s">
        <v>665</v>
      </c>
      <c r="C116" s="42">
        <v>0.01</v>
      </c>
      <c r="D116" s="41"/>
      <c r="E116" s="35">
        <v>0.01</v>
      </c>
      <c r="F116" s="5">
        <f t="shared" si="1"/>
        <v>0.02</v>
      </c>
    </row>
    <row r="117" spans="1:6" s="10" customFormat="1" ht="15" customHeight="1" x14ac:dyDescent="0.25">
      <c r="A117" s="7">
        <v>1861663635</v>
      </c>
      <c r="B117" s="8" t="s">
        <v>394</v>
      </c>
      <c r="C117" s="40"/>
      <c r="D117" s="41">
        <v>0.01</v>
      </c>
      <c r="E117" s="35">
        <v>0.01</v>
      </c>
      <c r="F117" s="5">
        <f t="shared" si="1"/>
        <v>0.02</v>
      </c>
    </row>
    <row r="118" spans="1:6" s="10" customFormat="1" ht="15" customHeight="1" x14ac:dyDescent="0.25">
      <c r="A118" s="11">
        <v>1851470264</v>
      </c>
      <c r="B118" s="21" t="s">
        <v>534</v>
      </c>
      <c r="C118" s="38">
        <v>0.01</v>
      </c>
      <c r="D118" s="41"/>
      <c r="E118" s="35">
        <v>0.01</v>
      </c>
      <c r="F118" s="5">
        <f t="shared" si="1"/>
        <v>0.02</v>
      </c>
    </row>
    <row r="119" spans="1:6" s="10" customFormat="1" ht="15" customHeight="1" x14ac:dyDescent="0.25">
      <c r="A119" s="11">
        <v>1285853143</v>
      </c>
      <c r="B119" s="21" t="s">
        <v>68</v>
      </c>
      <c r="C119" s="45"/>
      <c r="D119" s="41">
        <v>0.01</v>
      </c>
      <c r="E119" s="35"/>
      <c r="F119" s="5">
        <f t="shared" si="1"/>
        <v>0.01</v>
      </c>
    </row>
    <row r="120" spans="1:6" s="10" customFormat="1" ht="15" customHeight="1" x14ac:dyDescent="0.25">
      <c r="A120" s="7">
        <v>1538380399</v>
      </c>
      <c r="B120" s="8" t="s">
        <v>253</v>
      </c>
      <c r="C120" s="40"/>
      <c r="D120" s="44"/>
      <c r="E120" s="35">
        <v>0.01</v>
      </c>
      <c r="F120" s="5">
        <f t="shared" si="1"/>
        <v>0.01</v>
      </c>
    </row>
    <row r="121" spans="1:6" s="10" customFormat="1" ht="15" customHeight="1" x14ac:dyDescent="0.25">
      <c r="A121" s="11">
        <v>1083788905</v>
      </c>
      <c r="B121" s="21" t="s">
        <v>96</v>
      </c>
      <c r="C121" s="40"/>
      <c r="D121" s="41">
        <v>0.01</v>
      </c>
      <c r="E121" s="35"/>
      <c r="F121" s="5">
        <f t="shared" si="1"/>
        <v>0.01</v>
      </c>
    </row>
    <row r="122" spans="1:6" s="10" customFormat="1" ht="15" customHeight="1" x14ac:dyDescent="0.25">
      <c r="A122" s="11">
        <v>1417103482</v>
      </c>
      <c r="B122" s="21" t="s">
        <v>400</v>
      </c>
      <c r="C122" s="42">
        <v>0.01</v>
      </c>
      <c r="D122" s="41"/>
      <c r="E122" s="35">
        <v>0.01</v>
      </c>
      <c r="F122" s="5">
        <f t="shared" si="1"/>
        <v>0.02</v>
      </c>
    </row>
    <row r="123" spans="1:6" s="10" customFormat="1" ht="15" customHeight="1" x14ac:dyDescent="0.25">
      <c r="A123" s="11">
        <v>1790759439</v>
      </c>
      <c r="B123" s="21" t="s">
        <v>543</v>
      </c>
      <c r="C123" s="34">
        <v>0.01</v>
      </c>
      <c r="D123" s="41"/>
      <c r="E123" s="35">
        <v>0.01</v>
      </c>
      <c r="F123" s="5">
        <f t="shared" si="1"/>
        <v>0.02</v>
      </c>
    </row>
    <row r="124" spans="1:6" s="10" customFormat="1" ht="15" customHeight="1" x14ac:dyDescent="0.25">
      <c r="A124" s="11">
        <v>1962176198</v>
      </c>
      <c r="B124" s="21" t="s">
        <v>147</v>
      </c>
      <c r="C124" s="42">
        <v>0.01</v>
      </c>
      <c r="D124" s="41"/>
      <c r="E124" s="35">
        <v>0.01</v>
      </c>
      <c r="F124" s="5">
        <f t="shared" si="1"/>
        <v>0.02</v>
      </c>
    </row>
    <row r="125" spans="1:6" s="10" customFormat="1" ht="15" customHeight="1" x14ac:dyDescent="0.25">
      <c r="A125" s="11">
        <v>1699931691</v>
      </c>
      <c r="B125" s="21" t="s">
        <v>287</v>
      </c>
      <c r="C125" s="42">
        <v>0.01</v>
      </c>
      <c r="D125" s="41"/>
      <c r="E125" s="35"/>
      <c r="F125" s="5">
        <f t="shared" si="1"/>
        <v>0.01</v>
      </c>
    </row>
    <row r="126" spans="1:6" s="10" customFormat="1" ht="15" customHeight="1" x14ac:dyDescent="0.25">
      <c r="A126" s="11">
        <v>1245645845</v>
      </c>
      <c r="B126" s="21" t="s">
        <v>146</v>
      </c>
      <c r="C126" s="38">
        <v>0.01</v>
      </c>
      <c r="D126" s="41"/>
      <c r="E126" s="35">
        <v>0.01</v>
      </c>
      <c r="F126" s="5">
        <f t="shared" si="1"/>
        <v>0.02</v>
      </c>
    </row>
    <row r="127" spans="1:6" s="10" customFormat="1" ht="15" customHeight="1" x14ac:dyDescent="0.25">
      <c r="A127" s="11">
        <v>1447322573</v>
      </c>
      <c r="B127" s="21" t="s">
        <v>560</v>
      </c>
      <c r="C127" s="45"/>
      <c r="D127" s="41">
        <v>0.01</v>
      </c>
      <c r="E127" s="35"/>
      <c r="F127" s="5">
        <f t="shared" si="1"/>
        <v>0.01</v>
      </c>
    </row>
    <row r="128" spans="1:6" s="10" customFormat="1" ht="15" customHeight="1" x14ac:dyDescent="0.25">
      <c r="A128" s="11">
        <v>1194817262</v>
      </c>
      <c r="B128" s="21" t="s">
        <v>549</v>
      </c>
      <c r="C128" s="40"/>
      <c r="D128" s="41">
        <v>0.01</v>
      </c>
      <c r="E128" s="35">
        <v>0.01</v>
      </c>
      <c r="F128" s="5">
        <f t="shared" si="1"/>
        <v>0.02</v>
      </c>
    </row>
    <row r="129" spans="1:6" s="10" customFormat="1" ht="15" customHeight="1" x14ac:dyDescent="0.25">
      <c r="A129" s="11">
        <v>1043280902</v>
      </c>
      <c r="B129" s="21" t="s">
        <v>307</v>
      </c>
      <c r="C129" s="42">
        <v>0.01</v>
      </c>
      <c r="D129" s="41"/>
      <c r="E129" s="35"/>
      <c r="F129" s="5">
        <f t="shared" si="1"/>
        <v>0.01</v>
      </c>
    </row>
    <row r="130" spans="1:6" s="10" customFormat="1" ht="15" customHeight="1" x14ac:dyDescent="0.25">
      <c r="A130" s="11">
        <v>1770600926</v>
      </c>
      <c r="B130" s="21" t="s">
        <v>528</v>
      </c>
      <c r="C130" s="38">
        <v>0.01</v>
      </c>
      <c r="D130" s="41">
        <v>0.01</v>
      </c>
      <c r="E130" s="35">
        <v>0.01</v>
      </c>
      <c r="F130" s="5">
        <f t="shared" si="1"/>
        <v>0.03</v>
      </c>
    </row>
    <row r="131" spans="1:6" s="10" customFormat="1" ht="15" customHeight="1" x14ac:dyDescent="0.25">
      <c r="A131" s="11">
        <v>1649313313</v>
      </c>
      <c r="B131" s="21" t="s">
        <v>276</v>
      </c>
      <c r="C131" s="45"/>
      <c r="D131" s="41">
        <v>0.01</v>
      </c>
      <c r="E131" s="35"/>
      <c r="F131" s="5">
        <f t="shared" si="1"/>
        <v>0.01</v>
      </c>
    </row>
    <row r="132" spans="1:6" s="10" customFormat="1" ht="15" customHeight="1" x14ac:dyDescent="0.25">
      <c r="A132" s="7">
        <v>1073668786</v>
      </c>
      <c r="B132" s="8" t="s">
        <v>636</v>
      </c>
      <c r="C132" s="40"/>
      <c r="D132" s="44"/>
      <c r="E132" s="35">
        <v>0.01</v>
      </c>
      <c r="F132" s="5">
        <f t="shared" si="1"/>
        <v>0.01</v>
      </c>
    </row>
    <row r="133" spans="1:6" s="10" customFormat="1" ht="15" customHeight="1" x14ac:dyDescent="0.25">
      <c r="A133" s="11">
        <v>1518526805</v>
      </c>
      <c r="B133" s="21" t="s">
        <v>496</v>
      </c>
      <c r="C133" s="42">
        <v>0.01</v>
      </c>
      <c r="D133" s="41">
        <v>0.01</v>
      </c>
      <c r="E133" s="35"/>
      <c r="F133" s="5">
        <f t="shared" si="1"/>
        <v>0.02</v>
      </c>
    </row>
    <row r="134" spans="1:6" s="10" customFormat="1" ht="15" customHeight="1" x14ac:dyDescent="0.25">
      <c r="A134" s="11">
        <v>1831262278</v>
      </c>
      <c r="B134" s="21" t="s">
        <v>35</v>
      </c>
      <c r="C134" s="40"/>
      <c r="D134" s="41">
        <v>0.01</v>
      </c>
      <c r="E134" s="35"/>
      <c r="F134" s="5">
        <f t="shared" si="1"/>
        <v>0.01</v>
      </c>
    </row>
    <row r="135" spans="1:6" s="10" customFormat="1" ht="15" customHeight="1" x14ac:dyDescent="0.25">
      <c r="A135" s="7">
        <v>1871849935</v>
      </c>
      <c r="B135" s="8" t="s">
        <v>13</v>
      </c>
      <c r="C135" s="43">
        <v>0.01</v>
      </c>
      <c r="D135" s="41"/>
      <c r="E135" s="35">
        <v>0.01</v>
      </c>
      <c r="F135" s="5">
        <f t="shared" si="1"/>
        <v>0.02</v>
      </c>
    </row>
    <row r="136" spans="1:6" s="10" customFormat="1" ht="15" customHeight="1" x14ac:dyDescent="0.25">
      <c r="A136" s="11">
        <v>1659691079</v>
      </c>
      <c r="B136" s="21" t="s">
        <v>398</v>
      </c>
      <c r="C136" s="40"/>
      <c r="D136" s="41">
        <v>0.01</v>
      </c>
      <c r="E136" s="35"/>
      <c r="F136" s="5">
        <f t="shared" ref="F136:F199" si="2">SUM(C136:E136)</f>
        <v>0.01</v>
      </c>
    </row>
    <row r="137" spans="1:6" s="10" customFormat="1" ht="15" customHeight="1" x14ac:dyDescent="0.25">
      <c r="A137" s="11">
        <v>1932399680</v>
      </c>
      <c r="B137" s="21" t="s">
        <v>538</v>
      </c>
      <c r="C137" s="42">
        <v>0.01</v>
      </c>
      <c r="D137" s="41"/>
      <c r="E137" s="35">
        <v>0.01</v>
      </c>
      <c r="F137" s="5">
        <f t="shared" si="2"/>
        <v>0.02</v>
      </c>
    </row>
    <row r="138" spans="1:6" s="10" customFormat="1" ht="15" customHeight="1" x14ac:dyDescent="0.25">
      <c r="A138" s="11">
        <v>1619250644</v>
      </c>
      <c r="B138" s="21" t="s">
        <v>639</v>
      </c>
      <c r="C138" s="38">
        <v>0.01</v>
      </c>
      <c r="D138" s="41"/>
      <c r="E138" s="35">
        <v>0.01</v>
      </c>
      <c r="F138" s="5">
        <f t="shared" si="2"/>
        <v>0.02</v>
      </c>
    </row>
    <row r="139" spans="1:6" s="10" customFormat="1" ht="15" customHeight="1" x14ac:dyDescent="0.25">
      <c r="A139" s="16">
        <v>1013012228</v>
      </c>
      <c r="B139" s="24" t="s">
        <v>409</v>
      </c>
      <c r="C139" s="40"/>
      <c r="D139" s="44"/>
      <c r="E139" s="35">
        <v>0.01</v>
      </c>
      <c r="F139" s="5">
        <f t="shared" si="2"/>
        <v>0.01</v>
      </c>
    </row>
    <row r="140" spans="1:6" s="10" customFormat="1" ht="15" customHeight="1" x14ac:dyDescent="0.25">
      <c r="A140" s="11">
        <v>1578099412</v>
      </c>
      <c r="B140" s="21" t="s">
        <v>30</v>
      </c>
      <c r="C140" s="42">
        <v>0.01</v>
      </c>
      <c r="D140" s="41"/>
      <c r="E140" s="35"/>
      <c r="F140" s="5">
        <f t="shared" si="2"/>
        <v>0.01</v>
      </c>
    </row>
    <row r="141" spans="1:6" s="10" customFormat="1" ht="15" customHeight="1" x14ac:dyDescent="0.25">
      <c r="A141" s="11">
        <v>1871950071</v>
      </c>
      <c r="B141" s="21" t="s">
        <v>214</v>
      </c>
      <c r="C141" s="42">
        <v>0.01</v>
      </c>
      <c r="D141" s="41"/>
      <c r="E141" s="35">
        <v>0.01</v>
      </c>
      <c r="F141" s="5">
        <f t="shared" si="2"/>
        <v>0.02</v>
      </c>
    </row>
    <row r="142" spans="1:6" s="10" customFormat="1" ht="15" customHeight="1" x14ac:dyDescent="0.25">
      <c r="A142" s="11">
        <v>1962698282</v>
      </c>
      <c r="B142" s="21" t="s">
        <v>240</v>
      </c>
      <c r="C142" s="42">
        <v>0.01</v>
      </c>
      <c r="D142" s="41"/>
      <c r="E142" s="35"/>
      <c r="F142" s="5">
        <f t="shared" si="2"/>
        <v>0.01</v>
      </c>
    </row>
    <row r="143" spans="1:6" s="10" customFormat="1" ht="15" customHeight="1" x14ac:dyDescent="0.25">
      <c r="A143" s="7">
        <v>1043376320</v>
      </c>
      <c r="B143" s="8" t="s">
        <v>52</v>
      </c>
      <c r="C143" s="40"/>
      <c r="D143" s="44"/>
      <c r="E143" s="35">
        <v>0.01</v>
      </c>
      <c r="F143" s="5">
        <f t="shared" si="2"/>
        <v>0.01</v>
      </c>
    </row>
    <row r="144" spans="1:6" s="10" customFormat="1" ht="15" customHeight="1" x14ac:dyDescent="0.25">
      <c r="A144" s="11">
        <v>1780043059</v>
      </c>
      <c r="B144" s="21" t="s">
        <v>450</v>
      </c>
      <c r="C144" s="40"/>
      <c r="D144" s="41">
        <v>0.01</v>
      </c>
      <c r="E144" s="35"/>
      <c r="F144" s="5">
        <f t="shared" si="2"/>
        <v>0.01</v>
      </c>
    </row>
    <row r="145" spans="1:6" s="10" customFormat="1" ht="15" customHeight="1" x14ac:dyDescent="0.25">
      <c r="A145" s="7">
        <v>1770894313</v>
      </c>
      <c r="B145" s="8" t="s">
        <v>478</v>
      </c>
      <c r="C145" s="45"/>
      <c r="D145" s="44"/>
      <c r="E145" s="35">
        <v>0.01</v>
      </c>
      <c r="F145" s="5">
        <f t="shared" si="2"/>
        <v>0.01</v>
      </c>
    </row>
    <row r="146" spans="1:6" s="10" customFormat="1" ht="15" customHeight="1" x14ac:dyDescent="0.25">
      <c r="A146" s="11">
        <v>1033224829</v>
      </c>
      <c r="B146" s="21" t="s">
        <v>357</v>
      </c>
      <c r="C146" s="38">
        <v>0.01</v>
      </c>
      <c r="D146" s="41"/>
      <c r="E146" s="35">
        <v>0.01</v>
      </c>
      <c r="F146" s="5">
        <f t="shared" si="2"/>
        <v>0.02</v>
      </c>
    </row>
    <row r="147" spans="1:6" s="10" customFormat="1" ht="15" customHeight="1" x14ac:dyDescent="0.25">
      <c r="A147" s="11">
        <v>1568471035</v>
      </c>
      <c r="B147" s="21" t="s">
        <v>339</v>
      </c>
      <c r="C147" s="42">
        <v>0.01</v>
      </c>
      <c r="D147" s="41"/>
      <c r="E147" s="35">
        <v>0.01</v>
      </c>
      <c r="F147" s="5">
        <f t="shared" si="2"/>
        <v>0.02</v>
      </c>
    </row>
    <row r="148" spans="1:6" s="10" customFormat="1" ht="15" customHeight="1" x14ac:dyDescent="0.25">
      <c r="A148" s="11">
        <v>1437296845</v>
      </c>
      <c r="B148" s="21" t="s">
        <v>185</v>
      </c>
      <c r="C148" s="40"/>
      <c r="D148" s="41">
        <v>0.01</v>
      </c>
      <c r="E148" s="35"/>
      <c r="F148" s="5">
        <f t="shared" si="2"/>
        <v>0.01</v>
      </c>
    </row>
    <row r="149" spans="1:6" s="10" customFormat="1" ht="15" customHeight="1" x14ac:dyDescent="0.25">
      <c r="A149" s="7">
        <v>1588017453</v>
      </c>
      <c r="B149" s="8" t="s">
        <v>248</v>
      </c>
      <c r="C149" s="45"/>
      <c r="D149" s="44"/>
      <c r="E149" s="35">
        <v>0.01</v>
      </c>
      <c r="F149" s="5">
        <f t="shared" si="2"/>
        <v>0.01</v>
      </c>
    </row>
    <row r="150" spans="1:6" s="10" customFormat="1" ht="15" customHeight="1" x14ac:dyDescent="0.25">
      <c r="A150" s="11">
        <v>1710093463</v>
      </c>
      <c r="B150" s="21" t="s">
        <v>205</v>
      </c>
      <c r="C150" s="40"/>
      <c r="D150" s="41">
        <v>0.01</v>
      </c>
      <c r="E150" s="35"/>
      <c r="F150" s="5">
        <f t="shared" si="2"/>
        <v>0.01</v>
      </c>
    </row>
    <row r="151" spans="1:6" s="10" customFormat="1" ht="15" customHeight="1" x14ac:dyDescent="0.25">
      <c r="A151" s="7">
        <v>1932252830</v>
      </c>
      <c r="B151" s="8" t="s">
        <v>175</v>
      </c>
      <c r="C151" s="40"/>
      <c r="D151" s="44"/>
      <c r="E151" s="35">
        <v>0.01</v>
      </c>
      <c r="F151" s="5">
        <f t="shared" si="2"/>
        <v>0.01</v>
      </c>
    </row>
    <row r="152" spans="1:6" s="10" customFormat="1" ht="15" customHeight="1" x14ac:dyDescent="0.25">
      <c r="A152" s="11">
        <v>1942363775</v>
      </c>
      <c r="B152" s="21" t="s">
        <v>382</v>
      </c>
      <c r="C152" s="42">
        <v>0.01</v>
      </c>
      <c r="D152" s="41"/>
      <c r="E152" s="35"/>
      <c r="F152" s="5">
        <f t="shared" si="2"/>
        <v>0.01</v>
      </c>
    </row>
    <row r="153" spans="1:6" s="10" customFormat="1" ht="15" customHeight="1" x14ac:dyDescent="0.25">
      <c r="A153" s="7">
        <v>1437336799</v>
      </c>
      <c r="B153" s="8" t="s">
        <v>542</v>
      </c>
      <c r="C153" s="45"/>
      <c r="D153" s="44"/>
      <c r="E153" s="35">
        <v>0.01</v>
      </c>
      <c r="F153" s="5">
        <f t="shared" si="2"/>
        <v>0.01</v>
      </c>
    </row>
    <row r="154" spans="1:6" s="10" customFormat="1" ht="15" customHeight="1" x14ac:dyDescent="0.25">
      <c r="A154" s="11">
        <v>1235578741</v>
      </c>
      <c r="B154" s="21" t="s">
        <v>37</v>
      </c>
      <c r="C154" s="38">
        <v>0.01</v>
      </c>
      <c r="D154" s="41"/>
      <c r="E154" s="35">
        <v>0.01</v>
      </c>
      <c r="F154" s="5">
        <f t="shared" si="2"/>
        <v>0.02</v>
      </c>
    </row>
    <row r="155" spans="1:6" s="10" customFormat="1" ht="15" customHeight="1" x14ac:dyDescent="0.25">
      <c r="A155" s="11">
        <v>1730343013</v>
      </c>
      <c r="B155" s="21" t="s">
        <v>577</v>
      </c>
      <c r="C155" s="42">
        <v>0.01</v>
      </c>
      <c r="D155" s="41"/>
      <c r="E155" s="35">
        <v>0.01</v>
      </c>
      <c r="F155" s="5">
        <f t="shared" si="2"/>
        <v>0.02</v>
      </c>
    </row>
    <row r="156" spans="1:6" s="10" customFormat="1" ht="15" customHeight="1" x14ac:dyDescent="0.25">
      <c r="A156" s="11">
        <v>1679517163</v>
      </c>
      <c r="B156" s="21" t="s">
        <v>243</v>
      </c>
      <c r="C156" s="38">
        <v>0.01</v>
      </c>
      <c r="D156" s="41">
        <v>0.01</v>
      </c>
      <c r="E156" s="35">
        <v>0.01</v>
      </c>
      <c r="F156" s="5">
        <f t="shared" si="2"/>
        <v>0.03</v>
      </c>
    </row>
    <row r="157" spans="1:6" s="10" customFormat="1" ht="15" customHeight="1" x14ac:dyDescent="0.25">
      <c r="A157" s="11">
        <v>1194216200</v>
      </c>
      <c r="B157" s="21" t="s">
        <v>412</v>
      </c>
      <c r="C157" s="45"/>
      <c r="D157" s="41">
        <v>0.01</v>
      </c>
      <c r="E157" s="35"/>
      <c r="F157" s="5">
        <f t="shared" si="2"/>
        <v>0.01</v>
      </c>
    </row>
    <row r="158" spans="1:6" s="10" customFormat="1" ht="15" customHeight="1" x14ac:dyDescent="0.25">
      <c r="A158" s="11">
        <v>1548303415</v>
      </c>
      <c r="B158" s="21" t="s">
        <v>674</v>
      </c>
      <c r="C158" s="40"/>
      <c r="D158" s="41">
        <v>0.01</v>
      </c>
      <c r="E158" s="35"/>
      <c r="F158" s="5">
        <f t="shared" si="2"/>
        <v>0.01</v>
      </c>
    </row>
    <row r="159" spans="1:6" s="10" customFormat="1" ht="15" customHeight="1" x14ac:dyDescent="0.25">
      <c r="A159" s="11">
        <v>1104435130</v>
      </c>
      <c r="B159" s="21" t="s">
        <v>64</v>
      </c>
      <c r="C159" s="42">
        <v>0.01</v>
      </c>
      <c r="D159" s="41"/>
      <c r="E159" s="35"/>
      <c r="F159" s="5">
        <f t="shared" si="2"/>
        <v>0.01</v>
      </c>
    </row>
    <row r="160" spans="1:6" s="10" customFormat="1" ht="15" customHeight="1" x14ac:dyDescent="0.25">
      <c r="A160" s="11">
        <v>1073723557</v>
      </c>
      <c r="B160" s="21" t="s">
        <v>267</v>
      </c>
      <c r="C160" s="40"/>
      <c r="D160" s="41">
        <v>0.01</v>
      </c>
      <c r="E160" s="35"/>
      <c r="F160" s="5">
        <f t="shared" si="2"/>
        <v>0.01</v>
      </c>
    </row>
    <row r="161" spans="1:6" s="10" customFormat="1" ht="15" customHeight="1" x14ac:dyDescent="0.25">
      <c r="A161" s="7">
        <v>1326172842</v>
      </c>
      <c r="B161" s="8" t="s">
        <v>653</v>
      </c>
      <c r="C161" s="45"/>
      <c r="D161" s="44"/>
      <c r="E161" s="35">
        <v>0.01</v>
      </c>
      <c r="F161" s="5">
        <f t="shared" si="2"/>
        <v>0.01</v>
      </c>
    </row>
    <row r="162" spans="1:6" s="10" customFormat="1" ht="15" customHeight="1" x14ac:dyDescent="0.25">
      <c r="A162" s="11">
        <v>1891920443</v>
      </c>
      <c r="B162" s="21" t="s">
        <v>592</v>
      </c>
      <c r="C162" s="38">
        <v>0.01</v>
      </c>
      <c r="D162" s="41">
        <v>0.01</v>
      </c>
      <c r="E162" s="35">
        <v>0.01</v>
      </c>
      <c r="F162" s="5">
        <f t="shared" si="2"/>
        <v>0.03</v>
      </c>
    </row>
    <row r="163" spans="1:6" s="10" customFormat="1" ht="15" customHeight="1" x14ac:dyDescent="0.25">
      <c r="A163" s="11">
        <v>1689015398</v>
      </c>
      <c r="B163" s="21" t="s">
        <v>607</v>
      </c>
      <c r="C163" s="42">
        <v>0.01</v>
      </c>
      <c r="D163" s="41"/>
      <c r="E163" s="35">
        <v>0.01</v>
      </c>
      <c r="F163" s="5">
        <f t="shared" si="2"/>
        <v>0.02</v>
      </c>
    </row>
    <row r="164" spans="1:6" s="10" customFormat="1" ht="15" customHeight="1" x14ac:dyDescent="0.25">
      <c r="A164" s="11">
        <v>1487796751</v>
      </c>
      <c r="B164" s="21" t="s">
        <v>247</v>
      </c>
      <c r="C164" s="40"/>
      <c r="D164" s="41">
        <v>0.01</v>
      </c>
      <c r="E164" s="35"/>
      <c r="F164" s="5">
        <f t="shared" si="2"/>
        <v>0.01</v>
      </c>
    </row>
    <row r="165" spans="1:6" s="10" customFormat="1" ht="15" customHeight="1" x14ac:dyDescent="0.25">
      <c r="A165" s="11">
        <v>1447392717</v>
      </c>
      <c r="B165" s="21" t="s">
        <v>74</v>
      </c>
      <c r="C165" s="45"/>
      <c r="D165" s="41">
        <v>0.01</v>
      </c>
      <c r="E165" s="35"/>
      <c r="F165" s="5">
        <f t="shared" si="2"/>
        <v>0.01</v>
      </c>
    </row>
    <row r="166" spans="1:6" s="10" customFormat="1" ht="15" customHeight="1" x14ac:dyDescent="0.25">
      <c r="A166" s="11">
        <v>1740772706</v>
      </c>
      <c r="B166" s="21" t="s">
        <v>170</v>
      </c>
      <c r="C166" s="42">
        <v>0.01</v>
      </c>
      <c r="D166" s="41">
        <v>0.01</v>
      </c>
      <c r="E166" s="35"/>
      <c r="F166" s="5">
        <f t="shared" si="2"/>
        <v>0.02</v>
      </c>
    </row>
    <row r="167" spans="1:6" s="10" customFormat="1" ht="15" customHeight="1" x14ac:dyDescent="0.25">
      <c r="A167" s="11">
        <v>1881056612</v>
      </c>
      <c r="B167" s="21" t="s">
        <v>59</v>
      </c>
      <c r="C167" s="42">
        <v>0.01</v>
      </c>
      <c r="D167" s="41"/>
      <c r="E167" s="35"/>
      <c r="F167" s="5">
        <f t="shared" si="2"/>
        <v>0.01</v>
      </c>
    </row>
    <row r="168" spans="1:6" s="10" customFormat="1" ht="15" customHeight="1" x14ac:dyDescent="0.25">
      <c r="A168" s="7">
        <v>1942264445</v>
      </c>
      <c r="B168" s="8" t="s">
        <v>699</v>
      </c>
      <c r="C168" s="40"/>
      <c r="D168" s="41"/>
      <c r="E168" s="35">
        <v>0.01</v>
      </c>
      <c r="F168" s="5">
        <f t="shared" si="2"/>
        <v>0.01</v>
      </c>
    </row>
    <row r="169" spans="1:6" s="10" customFormat="1" ht="15" customHeight="1" x14ac:dyDescent="0.25">
      <c r="A169" s="11">
        <v>1952537128</v>
      </c>
      <c r="B169" s="21" t="s">
        <v>406</v>
      </c>
      <c r="C169" s="45"/>
      <c r="D169" s="41">
        <v>0.01</v>
      </c>
      <c r="E169" s="35"/>
      <c r="F169" s="5">
        <f t="shared" si="2"/>
        <v>0.01</v>
      </c>
    </row>
    <row r="170" spans="1:6" s="10" customFormat="1" ht="15" customHeight="1" x14ac:dyDescent="0.25">
      <c r="A170" s="11">
        <v>1790194116</v>
      </c>
      <c r="B170" s="21" t="s">
        <v>696</v>
      </c>
      <c r="C170" s="42">
        <v>0.01</v>
      </c>
      <c r="D170" s="41"/>
      <c r="E170" s="35">
        <v>0.01</v>
      </c>
      <c r="F170" s="5">
        <f t="shared" si="2"/>
        <v>0.02</v>
      </c>
    </row>
    <row r="171" spans="1:6" s="10" customFormat="1" ht="15" customHeight="1" x14ac:dyDescent="0.25">
      <c r="A171" s="16">
        <v>1790782720</v>
      </c>
      <c r="B171" s="8" t="s">
        <v>486</v>
      </c>
      <c r="C171" s="40"/>
      <c r="D171" s="44"/>
      <c r="E171" s="35">
        <v>0.01</v>
      </c>
      <c r="F171" s="5">
        <f t="shared" si="2"/>
        <v>0.01</v>
      </c>
    </row>
    <row r="172" spans="1:6" s="10" customFormat="1" ht="15" customHeight="1" x14ac:dyDescent="0.25">
      <c r="A172" s="7">
        <v>1982781910</v>
      </c>
      <c r="B172" s="8" t="s">
        <v>121</v>
      </c>
      <c r="C172" s="40"/>
      <c r="D172" s="44"/>
      <c r="E172" s="35">
        <v>0.01</v>
      </c>
      <c r="F172" s="5">
        <f t="shared" si="2"/>
        <v>0.01</v>
      </c>
    </row>
    <row r="173" spans="1:6" s="10" customFormat="1" ht="15" customHeight="1" x14ac:dyDescent="0.25">
      <c r="A173" s="7">
        <v>1477935872</v>
      </c>
      <c r="B173" s="8" t="s">
        <v>44</v>
      </c>
      <c r="C173" s="45"/>
      <c r="D173" s="44"/>
      <c r="E173" s="35">
        <v>0.01</v>
      </c>
      <c r="F173" s="5">
        <f t="shared" si="2"/>
        <v>0.01</v>
      </c>
    </row>
    <row r="174" spans="1:6" s="10" customFormat="1" ht="15" customHeight="1" x14ac:dyDescent="0.25">
      <c r="A174" s="11">
        <v>1336104066</v>
      </c>
      <c r="B174" s="21" t="s">
        <v>454</v>
      </c>
      <c r="C174" s="40"/>
      <c r="D174" s="41">
        <v>0.01</v>
      </c>
      <c r="E174" s="35"/>
      <c r="F174" s="5">
        <f t="shared" si="2"/>
        <v>0.01</v>
      </c>
    </row>
    <row r="175" spans="1:6" s="10" customFormat="1" ht="15" customHeight="1" x14ac:dyDescent="0.25">
      <c r="A175" s="11">
        <v>1578622387</v>
      </c>
      <c r="B175" s="21" t="s">
        <v>19</v>
      </c>
      <c r="C175" s="42">
        <v>0.01</v>
      </c>
      <c r="D175" s="41"/>
      <c r="E175" s="35"/>
      <c r="F175" s="5">
        <f t="shared" si="2"/>
        <v>0.01</v>
      </c>
    </row>
    <row r="176" spans="1:6" s="10" customFormat="1" ht="15" customHeight="1" x14ac:dyDescent="0.25">
      <c r="A176" s="11">
        <v>1568651792</v>
      </c>
      <c r="B176" s="21" t="s">
        <v>83</v>
      </c>
      <c r="C176" s="42">
        <v>0.01</v>
      </c>
      <c r="D176" s="41"/>
      <c r="E176" s="35">
        <v>0.01</v>
      </c>
      <c r="F176" s="5">
        <f t="shared" si="2"/>
        <v>0.02</v>
      </c>
    </row>
    <row r="177" spans="1:6" s="10" customFormat="1" ht="15" customHeight="1" x14ac:dyDescent="0.25">
      <c r="A177" s="11">
        <v>1528155876</v>
      </c>
      <c r="B177" s="21" t="s">
        <v>104</v>
      </c>
      <c r="C177" s="34">
        <v>0.01</v>
      </c>
      <c r="D177" s="41"/>
      <c r="E177" s="35"/>
      <c r="F177" s="5">
        <f t="shared" si="2"/>
        <v>0.01</v>
      </c>
    </row>
    <row r="178" spans="1:6" s="10" customFormat="1" ht="15" customHeight="1" x14ac:dyDescent="0.25">
      <c r="A178" s="7">
        <v>1982694055</v>
      </c>
      <c r="B178" s="8" t="s">
        <v>691</v>
      </c>
      <c r="C178" s="40"/>
      <c r="D178" s="41"/>
      <c r="E178" s="35">
        <v>0.01</v>
      </c>
      <c r="F178" s="5">
        <f t="shared" si="2"/>
        <v>0.01</v>
      </c>
    </row>
    <row r="179" spans="1:6" s="10" customFormat="1" ht="15" customHeight="1" x14ac:dyDescent="0.25">
      <c r="A179" s="11">
        <v>1659524692</v>
      </c>
      <c r="B179" s="21" t="s">
        <v>404</v>
      </c>
      <c r="C179" s="38">
        <v>0.01</v>
      </c>
      <c r="D179" s="41"/>
      <c r="E179" s="35">
        <v>0.01</v>
      </c>
      <c r="F179" s="5">
        <f t="shared" si="2"/>
        <v>0.02</v>
      </c>
    </row>
    <row r="180" spans="1:6" s="10" customFormat="1" ht="15" customHeight="1" x14ac:dyDescent="0.25">
      <c r="A180" s="11">
        <v>1437380177</v>
      </c>
      <c r="B180" s="21" t="s">
        <v>361</v>
      </c>
      <c r="C180" s="40"/>
      <c r="D180" s="41">
        <v>0.01</v>
      </c>
      <c r="E180" s="35"/>
      <c r="F180" s="5">
        <f t="shared" si="2"/>
        <v>0.01</v>
      </c>
    </row>
    <row r="181" spans="1:6" s="10" customFormat="1" ht="15" customHeight="1" x14ac:dyDescent="0.25">
      <c r="A181" s="11">
        <v>1003307802</v>
      </c>
      <c r="B181" s="21" t="s">
        <v>363</v>
      </c>
      <c r="C181" s="34">
        <v>0.01</v>
      </c>
      <c r="D181" s="41"/>
      <c r="E181" s="35"/>
      <c r="F181" s="5">
        <f t="shared" si="2"/>
        <v>0.01</v>
      </c>
    </row>
    <row r="182" spans="1:6" s="10" customFormat="1" ht="15" customHeight="1" x14ac:dyDescent="0.25">
      <c r="A182" s="11">
        <v>1093971749</v>
      </c>
      <c r="B182" s="21" t="s">
        <v>473</v>
      </c>
      <c r="C182" s="40"/>
      <c r="D182" s="41">
        <v>0.01</v>
      </c>
      <c r="E182" s="35">
        <v>0.01</v>
      </c>
      <c r="F182" s="5">
        <f t="shared" si="2"/>
        <v>0.02</v>
      </c>
    </row>
    <row r="183" spans="1:6" s="10" customFormat="1" ht="15" customHeight="1" x14ac:dyDescent="0.25">
      <c r="A183" s="11">
        <v>1043862709</v>
      </c>
      <c r="B183" s="21" t="s">
        <v>463</v>
      </c>
      <c r="C183" s="40"/>
      <c r="D183" s="41">
        <v>0.01</v>
      </c>
      <c r="E183" s="35"/>
      <c r="F183" s="5">
        <f t="shared" si="2"/>
        <v>0.01</v>
      </c>
    </row>
    <row r="184" spans="1:6" s="10" customFormat="1" ht="15" customHeight="1" x14ac:dyDescent="0.25">
      <c r="A184" s="11">
        <v>1568033488</v>
      </c>
      <c r="B184" s="21" t="s">
        <v>159</v>
      </c>
      <c r="C184" s="42">
        <v>0.01</v>
      </c>
      <c r="D184" s="41"/>
      <c r="E184" s="35"/>
      <c r="F184" s="5">
        <f t="shared" si="2"/>
        <v>0.01</v>
      </c>
    </row>
    <row r="185" spans="1:6" s="10" customFormat="1" ht="15" customHeight="1" x14ac:dyDescent="0.25">
      <c r="A185" s="11">
        <v>1992724173</v>
      </c>
      <c r="B185" s="21" t="s">
        <v>445</v>
      </c>
      <c r="C185" s="45"/>
      <c r="D185" s="41">
        <v>0.01</v>
      </c>
      <c r="E185" s="35"/>
      <c r="F185" s="5">
        <f t="shared" si="2"/>
        <v>0.01</v>
      </c>
    </row>
    <row r="186" spans="1:6" s="10" customFormat="1" ht="15" customHeight="1" x14ac:dyDescent="0.25">
      <c r="A186" s="11">
        <v>1134134562</v>
      </c>
      <c r="B186" s="21" t="s">
        <v>186</v>
      </c>
      <c r="C186" s="38">
        <v>0.01</v>
      </c>
      <c r="D186" s="41">
        <v>0.01</v>
      </c>
      <c r="E186" s="35"/>
      <c r="F186" s="5">
        <f t="shared" si="2"/>
        <v>0.02</v>
      </c>
    </row>
    <row r="187" spans="1:6" s="10" customFormat="1" ht="15" customHeight="1" x14ac:dyDescent="0.25">
      <c r="A187" s="11">
        <v>1144637331</v>
      </c>
      <c r="B187" s="21" t="s">
        <v>301</v>
      </c>
      <c r="C187" s="42">
        <v>0.01</v>
      </c>
      <c r="D187" s="41"/>
      <c r="E187" s="35">
        <v>0.01</v>
      </c>
      <c r="F187" s="5">
        <f t="shared" si="2"/>
        <v>0.02</v>
      </c>
    </row>
    <row r="188" spans="1:6" s="10" customFormat="1" ht="15" customHeight="1" x14ac:dyDescent="0.25">
      <c r="A188" s="11">
        <v>1851456941</v>
      </c>
      <c r="B188" s="21" t="s">
        <v>111</v>
      </c>
      <c r="C188" s="42">
        <v>0.01</v>
      </c>
      <c r="D188" s="41"/>
      <c r="E188" s="35">
        <v>0.01</v>
      </c>
      <c r="F188" s="5">
        <f t="shared" si="2"/>
        <v>0.02</v>
      </c>
    </row>
    <row r="189" spans="1:6" s="10" customFormat="1" ht="15" customHeight="1" x14ac:dyDescent="0.25">
      <c r="A189" s="11">
        <v>1427460575</v>
      </c>
      <c r="B189" s="21" t="s">
        <v>203</v>
      </c>
      <c r="C189" s="45"/>
      <c r="D189" s="41">
        <v>0.01</v>
      </c>
      <c r="E189" s="35"/>
      <c r="F189" s="5">
        <f t="shared" si="2"/>
        <v>0.01</v>
      </c>
    </row>
    <row r="190" spans="1:6" s="10" customFormat="1" ht="15" customHeight="1" x14ac:dyDescent="0.25">
      <c r="A190" s="7">
        <v>1346852399</v>
      </c>
      <c r="B190" s="8" t="s">
        <v>79</v>
      </c>
      <c r="C190" s="40"/>
      <c r="D190" s="47"/>
      <c r="E190" s="35">
        <v>0.01</v>
      </c>
      <c r="F190" s="5">
        <f t="shared" si="2"/>
        <v>0.01</v>
      </c>
    </row>
    <row r="191" spans="1:6" s="10" customFormat="1" ht="15" customHeight="1" x14ac:dyDescent="0.25">
      <c r="A191" s="11">
        <v>1407143456</v>
      </c>
      <c r="B191" s="21" t="s">
        <v>526</v>
      </c>
      <c r="C191" s="42">
        <v>0.01</v>
      </c>
      <c r="D191" s="46"/>
      <c r="E191" s="35">
        <v>0.01</v>
      </c>
      <c r="F191" s="5">
        <f t="shared" si="2"/>
        <v>0.02</v>
      </c>
    </row>
    <row r="192" spans="1:6" s="10" customFormat="1" ht="15" customHeight="1" x14ac:dyDescent="0.25">
      <c r="A192" s="7">
        <v>1619021425</v>
      </c>
      <c r="B192" s="8" t="s">
        <v>552</v>
      </c>
      <c r="C192" s="45"/>
      <c r="D192" s="47"/>
      <c r="E192" s="35">
        <v>0.01</v>
      </c>
      <c r="F192" s="5">
        <f t="shared" si="2"/>
        <v>0.01</v>
      </c>
    </row>
    <row r="193" spans="1:6" s="10" customFormat="1" ht="15" customHeight="1" x14ac:dyDescent="0.25">
      <c r="A193" s="11">
        <v>1588727267</v>
      </c>
      <c r="B193" s="21" t="s">
        <v>611</v>
      </c>
      <c r="C193" s="42">
        <v>0.01</v>
      </c>
      <c r="D193" s="46"/>
      <c r="E193" s="35">
        <v>0.01</v>
      </c>
      <c r="F193" s="5">
        <f t="shared" si="2"/>
        <v>0.02</v>
      </c>
    </row>
    <row r="194" spans="1:6" s="10" customFormat="1" ht="15" customHeight="1" x14ac:dyDescent="0.25">
      <c r="A194" s="11">
        <v>1841852555</v>
      </c>
      <c r="B194" s="21" t="s">
        <v>166</v>
      </c>
      <c r="C194" s="42">
        <v>0.01</v>
      </c>
      <c r="D194" s="46"/>
      <c r="E194" s="35"/>
      <c r="F194" s="5">
        <f t="shared" si="2"/>
        <v>0.01</v>
      </c>
    </row>
    <row r="195" spans="1:6" s="10" customFormat="1" ht="15" customHeight="1" x14ac:dyDescent="0.25">
      <c r="A195" s="7">
        <v>1720497779</v>
      </c>
      <c r="B195" s="8" t="s">
        <v>680</v>
      </c>
      <c r="C195" s="40"/>
      <c r="D195" s="46"/>
      <c r="E195" s="35">
        <v>0.01</v>
      </c>
      <c r="F195" s="5">
        <f t="shared" si="2"/>
        <v>0.01</v>
      </c>
    </row>
    <row r="196" spans="1:6" s="10" customFormat="1" ht="15" customHeight="1" x14ac:dyDescent="0.25">
      <c r="A196" s="11">
        <v>1235426818</v>
      </c>
      <c r="B196" s="21" t="s">
        <v>202</v>
      </c>
      <c r="C196" s="43">
        <v>0.01</v>
      </c>
      <c r="D196" s="46">
        <v>0.01</v>
      </c>
      <c r="E196" s="35"/>
      <c r="F196" s="5">
        <f t="shared" si="2"/>
        <v>0.02</v>
      </c>
    </row>
    <row r="197" spans="1:6" s="10" customFormat="1" ht="15" customHeight="1" x14ac:dyDescent="0.25">
      <c r="A197" s="11">
        <v>1760829253</v>
      </c>
      <c r="B197" s="21" t="s">
        <v>615</v>
      </c>
      <c r="C197" s="40"/>
      <c r="D197" s="46">
        <v>0.01</v>
      </c>
      <c r="E197" s="35"/>
      <c r="F197" s="5">
        <f t="shared" si="2"/>
        <v>0.01</v>
      </c>
    </row>
    <row r="198" spans="1:6" s="10" customFormat="1" ht="15" customHeight="1" x14ac:dyDescent="0.25">
      <c r="A198" s="11">
        <v>1962564641</v>
      </c>
      <c r="B198" s="21" t="s">
        <v>246</v>
      </c>
      <c r="C198" s="42">
        <v>0.01</v>
      </c>
      <c r="D198" s="46">
        <v>0.01</v>
      </c>
      <c r="E198" s="35">
        <v>0.01</v>
      </c>
      <c r="F198" s="5">
        <f t="shared" si="2"/>
        <v>0.03</v>
      </c>
    </row>
    <row r="199" spans="1:6" s="10" customFormat="1" ht="15" customHeight="1" x14ac:dyDescent="0.25">
      <c r="A199" s="11">
        <v>1255406682</v>
      </c>
      <c r="B199" s="21" t="s">
        <v>555</v>
      </c>
      <c r="C199" s="40"/>
      <c r="D199" s="46">
        <v>0.01</v>
      </c>
      <c r="E199" s="35">
        <v>0.01</v>
      </c>
      <c r="F199" s="5">
        <f t="shared" si="2"/>
        <v>0.02</v>
      </c>
    </row>
    <row r="200" spans="1:6" s="10" customFormat="1" ht="15" customHeight="1" x14ac:dyDescent="0.25">
      <c r="A200" s="11">
        <v>1770216004</v>
      </c>
      <c r="B200" s="21" t="s">
        <v>220</v>
      </c>
      <c r="C200" s="45"/>
      <c r="D200" s="46">
        <v>0.01</v>
      </c>
      <c r="E200" s="35"/>
      <c r="F200" s="5">
        <f t="shared" ref="F200:F263" si="3">SUM(C200:E200)</f>
        <v>0.01</v>
      </c>
    </row>
    <row r="201" spans="1:6" s="10" customFormat="1" ht="15" customHeight="1" x14ac:dyDescent="0.25">
      <c r="A201" s="11">
        <v>1376151860</v>
      </c>
      <c r="B201" s="21" t="s">
        <v>123</v>
      </c>
      <c r="C201" s="38">
        <v>0.01</v>
      </c>
      <c r="D201" s="46"/>
      <c r="E201" s="35">
        <v>0.01</v>
      </c>
      <c r="F201" s="5">
        <f t="shared" si="3"/>
        <v>0.02</v>
      </c>
    </row>
    <row r="202" spans="1:6" s="10" customFormat="1" ht="15" customHeight="1" x14ac:dyDescent="0.25">
      <c r="A202" s="11">
        <v>1083062780</v>
      </c>
      <c r="B202" s="21" t="s">
        <v>366</v>
      </c>
      <c r="C202" s="42">
        <v>0.01</v>
      </c>
      <c r="D202" s="46">
        <v>0.01</v>
      </c>
      <c r="E202" s="35"/>
      <c r="F202" s="5">
        <f t="shared" si="3"/>
        <v>0.02</v>
      </c>
    </row>
    <row r="203" spans="1:6" s="10" customFormat="1" ht="15" customHeight="1" x14ac:dyDescent="0.25">
      <c r="A203" s="11">
        <v>1033704044</v>
      </c>
      <c r="B203" s="21" t="s">
        <v>219</v>
      </c>
      <c r="C203" s="40"/>
      <c r="D203" s="46">
        <v>0.01</v>
      </c>
      <c r="E203" s="35"/>
      <c r="F203" s="5">
        <f t="shared" si="3"/>
        <v>0.01</v>
      </c>
    </row>
    <row r="204" spans="1:6" s="10" customFormat="1" ht="15" customHeight="1" x14ac:dyDescent="0.25">
      <c r="A204" s="11">
        <v>1275734063</v>
      </c>
      <c r="B204" s="21" t="s">
        <v>384</v>
      </c>
      <c r="C204" s="43">
        <v>0.01</v>
      </c>
      <c r="D204" s="46">
        <v>0.01</v>
      </c>
      <c r="E204" s="35">
        <v>0.01</v>
      </c>
      <c r="F204" s="5">
        <f t="shared" si="3"/>
        <v>0.03</v>
      </c>
    </row>
    <row r="205" spans="1:6" s="10" customFormat="1" ht="15" customHeight="1" x14ac:dyDescent="0.25">
      <c r="A205" s="7">
        <v>1073714861</v>
      </c>
      <c r="B205" s="8" t="s">
        <v>116</v>
      </c>
      <c r="C205" s="40"/>
      <c r="D205" s="47"/>
      <c r="E205" s="35">
        <v>0.01</v>
      </c>
      <c r="F205" s="5">
        <f t="shared" si="3"/>
        <v>0.01</v>
      </c>
    </row>
    <row r="206" spans="1:6" s="10" customFormat="1" ht="15" customHeight="1" x14ac:dyDescent="0.25">
      <c r="A206" s="11">
        <v>1841496791</v>
      </c>
      <c r="B206" s="21" t="s">
        <v>563</v>
      </c>
      <c r="C206" s="40"/>
      <c r="D206" s="46">
        <v>0.01</v>
      </c>
      <c r="E206" s="35">
        <v>0.01</v>
      </c>
      <c r="F206" s="5">
        <f t="shared" si="3"/>
        <v>0.02</v>
      </c>
    </row>
    <row r="207" spans="1:6" s="10" customFormat="1" ht="15" customHeight="1" x14ac:dyDescent="0.25">
      <c r="A207" s="11">
        <v>1871601625</v>
      </c>
      <c r="B207" s="21" t="s">
        <v>78</v>
      </c>
      <c r="C207" s="42">
        <v>0.01</v>
      </c>
      <c r="D207" s="46"/>
      <c r="E207" s="35"/>
      <c r="F207" s="5">
        <f t="shared" si="3"/>
        <v>0.01</v>
      </c>
    </row>
    <row r="208" spans="1:6" s="10" customFormat="1" ht="15" customHeight="1" x14ac:dyDescent="0.25">
      <c r="A208" s="11">
        <v>1710433917</v>
      </c>
      <c r="B208" s="21" t="s">
        <v>332</v>
      </c>
      <c r="C208" s="34">
        <v>0.01</v>
      </c>
      <c r="D208" s="46">
        <v>0.01</v>
      </c>
      <c r="E208" s="35"/>
      <c r="F208" s="5">
        <f t="shared" si="3"/>
        <v>0.02</v>
      </c>
    </row>
    <row r="209" spans="1:6" s="10" customFormat="1" ht="15" customHeight="1" x14ac:dyDescent="0.25">
      <c r="A209" s="11">
        <v>1871943332</v>
      </c>
      <c r="B209" s="21" t="s">
        <v>231</v>
      </c>
      <c r="C209" s="42">
        <v>0.01</v>
      </c>
      <c r="D209" s="46"/>
      <c r="E209" s="35"/>
      <c r="F209" s="5">
        <f t="shared" si="3"/>
        <v>0.01</v>
      </c>
    </row>
    <row r="210" spans="1:6" s="10" customFormat="1" ht="15" customHeight="1" x14ac:dyDescent="0.25">
      <c r="A210" s="7">
        <v>1114138369</v>
      </c>
      <c r="B210" s="8" t="s">
        <v>572</v>
      </c>
      <c r="C210" s="40"/>
      <c r="D210" s="47"/>
      <c r="E210" s="35">
        <v>0.01</v>
      </c>
      <c r="F210" s="5">
        <f t="shared" si="3"/>
        <v>0.01</v>
      </c>
    </row>
    <row r="211" spans="1:6" s="10" customFormat="1" ht="15" customHeight="1" x14ac:dyDescent="0.25">
      <c r="A211" s="11">
        <v>1194394585</v>
      </c>
      <c r="B211" s="21" t="s">
        <v>130</v>
      </c>
      <c r="C211" s="42">
        <v>0.01</v>
      </c>
      <c r="D211" s="46"/>
      <c r="E211" s="35">
        <v>0.01</v>
      </c>
      <c r="F211" s="5">
        <f t="shared" si="3"/>
        <v>0.02</v>
      </c>
    </row>
    <row r="212" spans="1:6" s="10" customFormat="1" ht="15" customHeight="1" x14ac:dyDescent="0.25">
      <c r="A212" s="11">
        <v>1245450113</v>
      </c>
      <c r="B212" s="21" t="s">
        <v>86</v>
      </c>
      <c r="C212" s="34">
        <v>0.01</v>
      </c>
      <c r="D212" s="46"/>
      <c r="E212" s="35">
        <v>0.01</v>
      </c>
      <c r="F212" s="5">
        <f t="shared" si="3"/>
        <v>0.02</v>
      </c>
    </row>
    <row r="213" spans="1:6" s="10" customFormat="1" ht="15" customHeight="1" x14ac:dyDescent="0.25">
      <c r="A213" s="11">
        <v>1225565724</v>
      </c>
      <c r="B213" s="21" t="s">
        <v>201</v>
      </c>
      <c r="C213" s="42">
        <v>0.01</v>
      </c>
      <c r="D213" s="46"/>
      <c r="E213" s="35"/>
      <c r="F213" s="5">
        <f t="shared" si="3"/>
        <v>0.01</v>
      </c>
    </row>
    <row r="214" spans="1:6" s="10" customFormat="1" ht="15" customHeight="1" x14ac:dyDescent="0.25">
      <c r="A214" s="11">
        <v>1609275031</v>
      </c>
      <c r="B214" s="21" t="s">
        <v>51</v>
      </c>
      <c r="C214" s="40"/>
      <c r="D214" s="46">
        <v>0.01</v>
      </c>
      <c r="E214" s="35"/>
      <c r="F214" s="5">
        <f t="shared" si="3"/>
        <v>0.01</v>
      </c>
    </row>
    <row r="215" spans="1:6" s="10" customFormat="1" ht="15" customHeight="1" x14ac:dyDescent="0.25">
      <c r="A215" s="11">
        <v>1609899798</v>
      </c>
      <c r="B215" s="21" t="s">
        <v>254</v>
      </c>
      <c r="C215" s="42">
        <v>0.01</v>
      </c>
      <c r="D215" s="46"/>
      <c r="E215" s="35"/>
      <c r="F215" s="5">
        <f t="shared" si="3"/>
        <v>0.01</v>
      </c>
    </row>
    <row r="216" spans="1:6" s="10" customFormat="1" ht="15" customHeight="1" x14ac:dyDescent="0.25">
      <c r="A216" s="11">
        <v>1134186158</v>
      </c>
      <c r="B216" s="21" t="s">
        <v>118</v>
      </c>
      <c r="C216" s="34">
        <v>0.01</v>
      </c>
      <c r="D216" s="46"/>
      <c r="E216" s="35"/>
      <c r="F216" s="5">
        <f t="shared" si="3"/>
        <v>0.01</v>
      </c>
    </row>
    <row r="217" spans="1:6" s="10" customFormat="1" ht="15" customHeight="1" x14ac:dyDescent="0.25">
      <c r="A217" s="11">
        <v>1821167388</v>
      </c>
      <c r="B217" s="21" t="s">
        <v>434</v>
      </c>
      <c r="C217" s="42">
        <v>0.01</v>
      </c>
      <c r="D217" s="46"/>
      <c r="E217" s="35"/>
      <c r="F217" s="5">
        <f t="shared" si="3"/>
        <v>0.01</v>
      </c>
    </row>
    <row r="218" spans="1:6" s="10" customFormat="1" ht="15" customHeight="1" x14ac:dyDescent="0.25">
      <c r="A218" s="11">
        <v>1124437652</v>
      </c>
      <c r="B218" s="21" t="s">
        <v>700</v>
      </c>
      <c r="C218" s="40"/>
      <c r="D218" s="46">
        <v>0.01</v>
      </c>
      <c r="E218" s="35"/>
      <c r="F218" s="5">
        <f t="shared" si="3"/>
        <v>0.01</v>
      </c>
    </row>
    <row r="219" spans="1:6" s="10" customFormat="1" ht="15" customHeight="1" x14ac:dyDescent="0.25">
      <c r="A219" s="11">
        <v>1831715267</v>
      </c>
      <c r="B219" s="21" t="s">
        <v>82</v>
      </c>
      <c r="C219" s="40"/>
      <c r="D219" s="46">
        <v>0.01</v>
      </c>
      <c r="E219" s="35"/>
      <c r="F219" s="5">
        <f t="shared" si="3"/>
        <v>0.01</v>
      </c>
    </row>
    <row r="220" spans="1:6" s="10" customFormat="1" ht="15" customHeight="1" x14ac:dyDescent="0.25">
      <c r="A220" s="11">
        <v>1659493153</v>
      </c>
      <c r="B220" s="21" t="s">
        <v>352</v>
      </c>
      <c r="C220" s="34">
        <v>0.01</v>
      </c>
      <c r="D220" s="46">
        <v>0.01</v>
      </c>
      <c r="E220" s="35">
        <v>0.01</v>
      </c>
      <c r="F220" s="5">
        <f t="shared" si="3"/>
        <v>0.03</v>
      </c>
    </row>
    <row r="221" spans="1:6" s="10" customFormat="1" ht="15" customHeight="1" x14ac:dyDescent="0.25">
      <c r="A221" s="11">
        <v>1902535495</v>
      </c>
      <c r="B221" s="21" t="s">
        <v>228</v>
      </c>
      <c r="C221" s="40"/>
      <c r="D221" s="46">
        <v>0.01</v>
      </c>
      <c r="E221" s="35"/>
      <c r="F221" s="5">
        <f t="shared" si="3"/>
        <v>0.01</v>
      </c>
    </row>
    <row r="222" spans="1:6" s="10" customFormat="1" ht="15" customHeight="1" x14ac:dyDescent="0.25">
      <c r="A222" s="12">
        <v>1891058137</v>
      </c>
      <c r="B222" s="21" t="s">
        <v>546</v>
      </c>
      <c r="C222" s="40"/>
      <c r="D222" s="46">
        <v>0.01</v>
      </c>
      <c r="E222" s="35"/>
      <c r="F222" s="5">
        <f t="shared" si="3"/>
        <v>0.01</v>
      </c>
    </row>
    <row r="223" spans="1:6" s="10" customFormat="1" ht="15" customHeight="1" x14ac:dyDescent="0.25">
      <c r="A223" s="18">
        <v>1295925675</v>
      </c>
      <c r="B223" s="23" t="s">
        <v>53</v>
      </c>
      <c r="C223" s="40"/>
      <c r="D223" s="46">
        <v>0.01</v>
      </c>
      <c r="E223" s="35">
        <v>0.01</v>
      </c>
      <c r="F223" s="5">
        <f t="shared" si="3"/>
        <v>0.02</v>
      </c>
    </row>
    <row r="224" spans="1:6" s="10" customFormat="1" ht="15" customHeight="1" x14ac:dyDescent="0.25">
      <c r="A224" s="18">
        <v>1568819233</v>
      </c>
      <c r="B224" s="23" t="s">
        <v>238</v>
      </c>
      <c r="C224" s="45"/>
      <c r="D224" s="46">
        <v>0.01</v>
      </c>
      <c r="E224" s="35"/>
      <c r="F224" s="5">
        <f t="shared" si="3"/>
        <v>0.01</v>
      </c>
    </row>
    <row r="225" spans="1:6" s="10" customFormat="1" ht="15" customHeight="1" x14ac:dyDescent="0.25">
      <c r="A225" s="14">
        <v>1407340284</v>
      </c>
      <c r="B225" s="23" t="s">
        <v>157</v>
      </c>
      <c r="C225" s="40"/>
      <c r="D225" s="46">
        <v>0.01</v>
      </c>
      <c r="E225" s="35">
        <v>0.01</v>
      </c>
      <c r="F225" s="5">
        <f t="shared" si="3"/>
        <v>0.02</v>
      </c>
    </row>
    <row r="226" spans="1:6" s="10" customFormat="1" ht="15" customHeight="1" x14ac:dyDescent="0.25">
      <c r="A226" s="11">
        <v>1023060639</v>
      </c>
      <c r="B226" s="21" t="s">
        <v>50</v>
      </c>
      <c r="C226" s="40"/>
      <c r="D226" s="46">
        <v>0.01</v>
      </c>
      <c r="E226" s="35"/>
      <c r="F226" s="5">
        <f t="shared" si="3"/>
        <v>0.01</v>
      </c>
    </row>
    <row r="227" spans="1:6" s="10" customFormat="1" ht="15" customHeight="1" x14ac:dyDescent="0.25">
      <c r="A227" s="11">
        <v>1972943843</v>
      </c>
      <c r="B227" s="21" t="s">
        <v>124</v>
      </c>
      <c r="C227" s="42">
        <v>0.01</v>
      </c>
      <c r="D227" s="46"/>
      <c r="E227" s="35"/>
      <c r="F227" s="5">
        <f t="shared" si="3"/>
        <v>0.01</v>
      </c>
    </row>
    <row r="228" spans="1:6" s="10" customFormat="1" ht="15" customHeight="1" x14ac:dyDescent="0.25">
      <c r="A228" s="11">
        <v>1861087793</v>
      </c>
      <c r="B228" s="21" t="s">
        <v>85</v>
      </c>
      <c r="C228" s="43">
        <v>0.01</v>
      </c>
      <c r="D228" s="46">
        <v>0.01</v>
      </c>
      <c r="E228" s="35"/>
      <c r="F228" s="5">
        <f t="shared" si="3"/>
        <v>0.02</v>
      </c>
    </row>
    <row r="229" spans="1:6" s="10" customFormat="1" ht="15" customHeight="1" x14ac:dyDescent="0.25">
      <c r="A229" s="11">
        <v>1528124559</v>
      </c>
      <c r="B229" s="21" t="s">
        <v>613</v>
      </c>
      <c r="C229" s="40"/>
      <c r="D229" s="46">
        <v>0.01</v>
      </c>
      <c r="E229" s="35"/>
      <c r="F229" s="5">
        <f t="shared" si="3"/>
        <v>0.01</v>
      </c>
    </row>
    <row r="230" spans="1:6" s="10" customFormat="1" ht="15" customHeight="1" x14ac:dyDescent="0.25">
      <c r="A230" s="11">
        <v>1760443105</v>
      </c>
      <c r="B230" s="21" t="s">
        <v>423</v>
      </c>
      <c r="C230" s="38">
        <v>0.01</v>
      </c>
      <c r="D230" s="46"/>
      <c r="E230" s="35"/>
      <c r="F230" s="5">
        <f t="shared" si="3"/>
        <v>0.01</v>
      </c>
    </row>
    <row r="231" spans="1:6" s="10" customFormat="1" ht="15" customHeight="1" x14ac:dyDescent="0.25">
      <c r="A231" s="11">
        <v>1205287455</v>
      </c>
      <c r="B231" s="21" t="s">
        <v>283</v>
      </c>
      <c r="C231" s="40"/>
      <c r="D231" s="46">
        <v>0.01</v>
      </c>
      <c r="E231" s="35">
        <v>0.01</v>
      </c>
      <c r="F231" s="5">
        <f t="shared" si="3"/>
        <v>0.02</v>
      </c>
    </row>
    <row r="232" spans="1:6" s="10" customFormat="1" ht="15" customHeight="1" x14ac:dyDescent="0.25">
      <c r="A232" s="7">
        <v>1669446886</v>
      </c>
      <c r="B232" s="8" t="s">
        <v>556</v>
      </c>
      <c r="C232" s="45"/>
      <c r="D232" s="47"/>
      <c r="E232" s="35">
        <v>0.01</v>
      </c>
      <c r="F232" s="5">
        <f t="shared" si="3"/>
        <v>0.01</v>
      </c>
    </row>
    <row r="233" spans="1:6" s="10" customFormat="1" ht="15" customHeight="1" x14ac:dyDescent="0.25">
      <c r="A233" s="7">
        <v>1891109682</v>
      </c>
      <c r="B233" s="8" t="s">
        <v>668</v>
      </c>
      <c r="C233" s="40"/>
      <c r="D233" s="46"/>
      <c r="E233" s="35">
        <v>0.01</v>
      </c>
      <c r="F233" s="5">
        <f t="shared" si="3"/>
        <v>0.01</v>
      </c>
    </row>
    <row r="234" spans="1:6" s="10" customFormat="1" ht="15" customHeight="1" x14ac:dyDescent="0.25">
      <c r="A234" s="11">
        <v>1336338987</v>
      </c>
      <c r="B234" s="21" t="s">
        <v>297</v>
      </c>
      <c r="C234" s="40"/>
      <c r="D234" s="46">
        <v>0.01</v>
      </c>
      <c r="E234" s="35"/>
      <c r="F234" s="5">
        <f t="shared" si="3"/>
        <v>0.01</v>
      </c>
    </row>
    <row r="235" spans="1:6" s="10" customFormat="1" ht="15" customHeight="1" x14ac:dyDescent="0.25">
      <c r="A235" s="11">
        <v>1508952490</v>
      </c>
      <c r="B235" s="21" t="s">
        <v>36</v>
      </c>
      <c r="C235" s="42">
        <v>0.01</v>
      </c>
      <c r="D235" s="46"/>
      <c r="E235" s="35">
        <v>0.01</v>
      </c>
      <c r="F235" s="5">
        <f t="shared" si="3"/>
        <v>0.02</v>
      </c>
    </row>
    <row r="236" spans="1:6" s="10" customFormat="1" ht="15" customHeight="1" x14ac:dyDescent="0.25">
      <c r="A236" s="7">
        <v>1912009960</v>
      </c>
      <c r="B236" s="8" t="s">
        <v>603</v>
      </c>
      <c r="C236" s="45"/>
      <c r="D236" s="47"/>
      <c r="E236" s="35">
        <v>0.01</v>
      </c>
      <c r="F236" s="5">
        <f t="shared" si="3"/>
        <v>0.01</v>
      </c>
    </row>
    <row r="237" spans="1:6" s="10" customFormat="1" ht="15" customHeight="1" x14ac:dyDescent="0.25">
      <c r="A237" s="11">
        <v>1962068072</v>
      </c>
      <c r="B237" s="21" t="s">
        <v>465</v>
      </c>
      <c r="C237" s="40"/>
      <c r="D237" s="46">
        <v>0.01</v>
      </c>
      <c r="E237" s="35"/>
      <c r="F237" s="5">
        <f t="shared" si="3"/>
        <v>0.01</v>
      </c>
    </row>
    <row r="238" spans="1:6" s="10" customFormat="1" ht="15" customHeight="1" x14ac:dyDescent="0.25">
      <c r="A238" s="11">
        <v>1063456606</v>
      </c>
      <c r="B238" s="21" t="s">
        <v>252</v>
      </c>
      <c r="C238" s="42">
        <v>0.01</v>
      </c>
      <c r="D238" s="46"/>
      <c r="E238" s="35">
        <v>0.01</v>
      </c>
      <c r="F238" s="5">
        <f t="shared" si="3"/>
        <v>0.02</v>
      </c>
    </row>
    <row r="239" spans="1:6" s="10" customFormat="1" ht="15" customHeight="1" x14ac:dyDescent="0.25">
      <c r="A239" s="11">
        <v>1548365455</v>
      </c>
      <c r="B239" s="21" t="s">
        <v>143</v>
      </c>
      <c r="C239" s="42">
        <v>0.01</v>
      </c>
      <c r="D239" s="46"/>
      <c r="E239" s="35"/>
      <c r="F239" s="5">
        <f t="shared" si="3"/>
        <v>0.01</v>
      </c>
    </row>
    <row r="240" spans="1:6" s="10" customFormat="1" ht="15" customHeight="1" x14ac:dyDescent="0.25">
      <c r="A240" s="7">
        <v>1336224195</v>
      </c>
      <c r="B240" s="8" t="s">
        <v>597</v>
      </c>
      <c r="C240" s="45"/>
      <c r="D240" s="47"/>
      <c r="E240" s="35">
        <v>0.01</v>
      </c>
      <c r="F240" s="5">
        <f t="shared" si="3"/>
        <v>0.01</v>
      </c>
    </row>
    <row r="241" spans="1:6" s="10" customFormat="1" ht="15" customHeight="1" x14ac:dyDescent="0.25">
      <c r="A241" s="11">
        <v>1851350755</v>
      </c>
      <c r="B241" s="21" t="s">
        <v>655</v>
      </c>
      <c r="C241" s="42">
        <v>0.01</v>
      </c>
      <c r="D241" s="46">
        <v>0.01</v>
      </c>
      <c r="E241" s="35"/>
      <c r="F241" s="5">
        <f t="shared" si="3"/>
        <v>0.02</v>
      </c>
    </row>
    <row r="242" spans="1:6" s="10" customFormat="1" ht="15" customHeight="1" x14ac:dyDescent="0.25">
      <c r="A242" s="11">
        <v>1780113944</v>
      </c>
      <c r="B242" s="21" t="s">
        <v>428</v>
      </c>
      <c r="C242" s="42">
        <v>0.01</v>
      </c>
      <c r="D242" s="46">
        <v>0.01</v>
      </c>
      <c r="E242" s="35"/>
      <c r="F242" s="5">
        <f t="shared" si="3"/>
        <v>0.02</v>
      </c>
    </row>
    <row r="243" spans="1:6" s="10" customFormat="1" ht="15" customHeight="1" x14ac:dyDescent="0.25">
      <c r="A243" s="11">
        <v>1639707292</v>
      </c>
      <c r="B243" s="21" t="s">
        <v>235</v>
      </c>
      <c r="C243" s="38">
        <v>0.01</v>
      </c>
      <c r="D243" s="46"/>
      <c r="E243" s="35"/>
      <c r="F243" s="5">
        <f t="shared" si="3"/>
        <v>0.01</v>
      </c>
    </row>
    <row r="244" spans="1:6" s="10" customFormat="1" ht="15" customHeight="1" x14ac:dyDescent="0.25">
      <c r="A244" s="7">
        <v>1215415047</v>
      </c>
      <c r="B244" s="8" t="s">
        <v>16</v>
      </c>
      <c r="C244" s="45"/>
      <c r="D244" s="46">
        <v>0.01</v>
      </c>
      <c r="E244" s="35"/>
      <c r="F244" s="5">
        <f t="shared" si="3"/>
        <v>0.01</v>
      </c>
    </row>
    <row r="245" spans="1:6" s="10" customFormat="1" ht="15" customHeight="1" x14ac:dyDescent="0.25">
      <c r="A245" s="11">
        <v>1023170883</v>
      </c>
      <c r="B245" s="21" t="s">
        <v>707</v>
      </c>
      <c r="C245" s="40"/>
      <c r="D245" s="46">
        <v>0.01</v>
      </c>
      <c r="E245" s="35"/>
      <c r="F245" s="5">
        <f t="shared" si="3"/>
        <v>0.01</v>
      </c>
    </row>
    <row r="246" spans="1:6" s="10" customFormat="1" ht="15" customHeight="1" x14ac:dyDescent="0.25">
      <c r="A246" s="11">
        <v>1003959727</v>
      </c>
      <c r="B246" s="21" t="s">
        <v>365</v>
      </c>
      <c r="C246" s="42">
        <v>0.01</v>
      </c>
      <c r="D246" s="46">
        <v>0.01</v>
      </c>
      <c r="E246" s="35"/>
      <c r="F246" s="5">
        <f t="shared" si="3"/>
        <v>0.02</v>
      </c>
    </row>
    <row r="247" spans="1:6" s="10" customFormat="1" ht="15" customHeight="1" x14ac:dyDescent="0.25">
      <c r="A247" s="11">
        <v>1790161081</v>
      </c>
      <c r="B247" s="21" t="s">
        <v>200</v>
      </c>
      <c r="C247" s="40"/>
      <c r="D247" s="46">
        <v>0.01</v>
      </c>
      <c r="E247" s="35"/>
      <c r="F247" s="5">
        <f t="shared" si="3"/>
        <v>0.01</v>
      </c>
    </row>
    <row r="248" spans="1:6" s="10" customFormat="1" ht="15" customHeight="1" x14ac:dyDescent="0.25">
      <c r="A248" s="11">
        <v>1801117932</v>
      </c>
      <c r="B248" s="21" t="s">
        <v>491</v>
      </c>
      <c r="C248" s="43">
        <v>0.01</v>
      </c>
      <c r="D248" s="46">
        <v>0.01</v>
      </c>
      <c r="E248" s="35">
        <v>0.01</v>
      </c>
      <c r="F248" s="5">
        <f t="shared" si="3"/>
        <v>0.03</v>
      </c>
    </row>
    <row r="249" spans="1:6" s="10" customFormat="1" ht="15" customHeight="1" x14ac:dyDescent="0.25">
      <c r="A249" s="7">
        <v>1922178870</v>
      </c>
      <c r="B249" s="8" t="s">
        <v>583</v>
      </c>
      <c r="C249" s="40"/>
      <c r="D249" s="47"/>
      <c r="E249" s="35">
        <v>0.01</v>
      </c>
      <c r="F249" s="5">
        <f t="shared" si="3"/>
        <v>0.01</v>
      </c>
    </row>
    <row r="250" spans="1:6" s="10" customFormat="1" ht="15" customHeight="1" x14ac:dyDescent="0.25">
      <c r="A250" s="7">
        <v>1407135742</v>
      </c>
      <c r="B250" s="8" t="s">
        <v>646</v>
      </c>
      <c r="C250" s="40"/>
      <c r="D250" s="47"/>
      <c r="E250" s="35">
        <v>0.01</v>
      </c>
      <c r="F250" s="5">
        <f t="shared" si="3"/>
        <v>0.01</v>
      </c>
    </row>
    <row r="251" spans="1:6" s="10" customFormat="1" ht="15" customHeight="1" x14ac:dyDescent="0.25">
      <c r="A251" s="11">
        <v>1144315862</v>
      </c>
      <c r="B251" s="21" t="s">
        <v>399</v>
      </c>
      <c r="C251" s="38">
        <v>0.01</v>
      </c>
      <c r="D251" s="46"/>
      <c r="E251" s="35">
        <v>0.01</v>
      </c>
      <c r="F251" s="5">
        <f t="shared" si="3"/>
        <v>0.02</v>
      </c>
    </row>
    <row r="252" spans="1:6" s="10" customFormat="1" ht="15" customHeight="1" x14ac:dyDescent="0.25">
      <c r="A252" s="7">
        <v>1811419930</v>
      </c>
      <c r="B252" s="8" t="s">
        <v>12</v>
      </c>
      <c r="C252" s="34">
        <v>0.01</v>
      </c>
      <c r="D252" s="51">
        <v>0.01</v>
      </c>
      <c r="E252" s="35">
        <v>0.01</v>
      </c>
      <c r="F252" s="5">
        <f t="shared" si="3"/>
        <v>0.03</v>
      </c>
    </row>
    <row r="253" spans="1:6" s="10" customFormat="1" ht="15" customHeight="1" x14ac:dyDescent="0.25">
      <c r="A253" s="11">
        <v>1134293632</v>
      </c>
      <c r="B253" s="21" t="s">
        <v>439</v>
      </c>
      <c r="C253" s="40"/>
      <c r="D253" s="46">
        <v>0.01</v>
      </c>
      <c r="E253" s="35"/>
      <c r="F253" s="5">
        <f t="shared" si="3"/>
        <v>0.01</v>
      </c>
    </row>
    <row r="254" spans="1:6" s="10" customFormat="1" ht="15" customHeight="1" x14ac:dyDescent="0.25">
      <c r="A254" s="11">
        <v>1093921512</v>
      </c>
      <c r="B254" s="21" t="s">
        <v>373</v>
      </c>
      <c r="C254" s="42">
        <v>0.01</v>
      </c>
      <c r="D254" s="46"/>
      <c r="E254" s="35"/>
      <c r="F254" s="5">
        <f t="shared" si="3"/>
        <v>0.01</v>
      </c>
    </row>
    <row r="255" spans="1:6" s="10" customFormat="1" ht="15" customHeight="1" x14ac:dyDescent="0.25">
      <c r="A255" s="11">
        <v>1871803825</v>
      </c>
      <c r="B255" s="21" t="s">
        <v>477</v>
      </c>
      <c r="C255" s="38">
        <v>0.01</v>
      </c>
      <c r="D255" s="46"/>
      <c r="E255" s="35"/>
      <c r="F255" s="5">
        <f t="shared" si="3"/>
        <v>0.01</v>
      </c>
    </row>
    <row r="256" spans="1:6" s="10" customFormat="1" ht="15" customHeight="1" x14ac:dyDescent="0.25">
      <c r="A256" s="11">
        <v>1154308799</v>
      </c>
      <c r="B256" s="21" t="s">
        <v>656</v>
      </c>
      <c r="C256" s="45"/>
      <c r="D256" s="46">
        <v>0.01</v>
      </c>
      <c r="E256" s="35">
        <v>0.01</v>
      </c>
      <c r="F256" s="5">
        <f t="shared" si="3"/>
        <v>0.02</v>
      </c>
    </row>
    <row r="257" spans="1:6" s="10" customFormat="1" ht="15" customHeight="1" x14ac:dyDescent="0.25">
      <c r="A257" s="11">
        <v>1215378765</v>
      </c>
      <c r="B257" s="21" t="s">
        <v>48</v>
      </c>
      <c r="C257" s="42">
        <v>0.01</v>
      </c>
      <c r="D257" s="46">
        <v>0.01</v>
      </c>
      <c r="E257" s="35">
        <v>0.01</v>
      </c>
      <c r="F257" s="5">
        <f t="shared" si="3"/>
        <v>0.03</v>
      </c>
    </row>
    <row r="258" spans="1:6" s="10" customFormat="1" ht="15" customHeight="1" x14ac:dyDescent="0.25">
      <c r="A258" s="11">
        <v>1639183288</v>
      </c>
      <c r="B258" s="21" t="s">
        <v>692</v>
      </c>
      <c r="C258" s="40"/>
      <c r="D258" s="46">
        <v>0.01</v>
      </c>
      <c r="E258" s="35">
        <v>0.01</v>
      </c>
      <c r="F258" s="5">
        <f t="shared" si="3"/>
        <v>0.02</v>
      </c>
    </row>
    <row r="259" spans="1:6" s="10" customFormat="1" ht="15" customHeight="1" x14ac:dyDescent="0.25">
      <c r="A259" s="11">
        <v>1518137652</v>
      </c>
      <c r="B259" s="21" t="s">
        <v>449</v>
      </c>
      <c r="C259" s="38">
        <v>0.01</v>
      </c>
      <c r="D259" s="46"/>
      <c r="E259" s="35"/>
      <c r="F259" s="5">
        <f t="shared" si="3"/>
        <v>0.01</v>
      </c>
    </row>
    <row r="260" spans="1:6" s="10" customFormat="1" ht="15" customHeight="1" x14ac:dyDescent="0.25">
      <c r="A260" s="11">
        <v>1114301603</v>
      </c>
      <c r="B260" s="21" t="s">
        <v>311</v>
      </c>
      <c r="C260" s="45"/>
      <c r="D260" s="46">
        <v>0.01</v>
      </c>
      <c r="E260" s="35">
        <v>0.01</v>
      </c>
      <c r="F260" s="5">
        <f t="shared" si="3"/>
        <v>0.02</v>
      </c>
    </row>
    <row r="261" spans="1:6" s="10" customFormat="1" ht="15" customHeight="1" x14ac:dyDescent="0.25">
      <c r="A261" s="11">
        <v>1417524380</v>
      </c>
      <c r="B261" s="21" t="s">
        <v>160</v>
      </c>
      <c r="C261" s="40"/>
      <c r="D261" s="46">
        <v>0.01</v>
      </c>
      <c r="E261" s="35"/>
      <c r="F261" s="5">
        <f t="shared" si="3"/>
        <v>0.01</v>
      </c>
    </row>
    <row r="262" spans="1:6" s="10" customFormat="1" ht="15" customHeight="1" x14ac:dyDescent="0.25">
      <c r="A262" s="11">
        <v>1316089857</v>
      </c>
      <c r="B262" s="21" t="s">
        <v>256</v>
      </c>
      <c r="C262" s="38">
        <v>0.01</v>
      </c>
      <c r="D262" s="46"/>
      <c r="E262" s="35"/>
      <c r="F262" s="5">
        <f t="shared" si="3"/>
        <v>0.01</v>
      </c>
    </row>
    <row r="263" spans="1:6" s="10" customFormat="1" ht="15" customHeight="1" x14ac:dyDescent="0.25">
      <c r="A263" s="11">
        <v>1043380504</v>
      </c>
      <c r="B263" s="21" t="s">
        <v>266</v>
      </c>
      <c r="C263" s="42">
        <v>0.01</v>
      </c>
      <c r="D263" s="46"/>
      <c r="E263" s="35">
        <v>0.01</v>
      </c>
      <c r="F263" s="5">
        <f t="shared" si="3"/>
        <v>0.02</v>
      </c>
    </row>
    <row r="264" spans="1:6" s="10" customFormat="1" ht="15" customHeight="1" x14ac:dyDescent="0.25">
      <c r="A264" s="11">
        <v>1578183851</v>
      </c>
      <c r="B264" s="21" t="s">
        <v>237</v>
      </c>
      <c r="C264" s="34">
        <v>0.01</v>
      </c>
      <c r="D264" s="46"/>
      <c r="E264" s="35"/>
      <c r="F264" s="5">
        <f t="shared" ref="F264:F327" si="4">SUM(C264:E264)</f>
        <v>0.01</v>
      </c>
    </row>
    <row r="265" spans="1:6" s="10" customFormat="1" ht="15" customHeight="1" x14ac:dyDescent="0.25">
      <c r="A265" s="7">
        <v>1497857387</v>
      </c>
      <c r="B265" s="8" t="s">
        <v>15</v>
      </c>
      <c r="C265" s="40"/>
      <c r="D265" s="46">
        <v>0.01</v>
      </c>
      <c r="E265" s="35">
        <v>0.01</v>
      </c>
      <c r="F265" s="5">
        <f t="shared" si="4"/>
        <v>0.02</v>
      </c>
    </row>
    <row r="266" spans="1:6" s="10" customFormat="1" ht="15" customHeight="1" x14ac:dyDescent="0.25">
      <c r="A266" s="7">
        <v>1336678283</v>
      </c>
      <c r="B266" s="8" t="s">
        <v>333</v>
      </c>
      <c r="C266" s="40"/>
      <c r="D266" s="47"/>
      <c r="E266" s="35">
        <v>0.01</v>
      </c>
      <c r="F266" s="5">
        <f t="shared" si="4"/>
        <v>0.01</v>
      </c>
    </row>
    <row r="267" spans="1:6" s="10" customFormat="1" ht="15" customHeight="1" x14ac:dyDescent="0.25">
      <c r="A267" s="11">
        <v>1730210980</v>
      </c>
      <c r="B267" s="21" t="s">
        <v>619</v>
      </c>
      <c r="C267" s="40"/>
      <c r="D267" s="46">
        <v>0.01</v>
      </c>
      <c r="E267" s="35">
        <v>0.01</v>
      </c>
      <c r="F267" s="5">
        <f t="shared" si="4"/>
        <v>0.02</v>
      </c>
    </row>
    <row r="268" spans="1:6" s="10" customFormat="1" ht="15" customHeight="1" x14ac:dyDescent="0.25">
      <c r="A268" s="11">
        <v>1558891994</v>
      </c>
      <c r="B268" s="21" t="s">
        <v>309</v>
      </c>
      <c r="C268" s="45"/>
      <c r="D268" s="46">
        <v>0.01</v>
      </c>
      <c r="E268" s="35"/>
      <c r="F268" s="5">
        <f t="shared" si="4"/>
        <v>0.01</v>
      </c>
    </row>
    <row r="269" spans="1:6" s="10" customFormat="1" ht="15" customHeight="1" x14ac:dyDescent="0.25">
      <c r="A269" s="7">
        <v>1699334789</v>
      </c>
      <c r="B269" s="8" t="s">
        <v>97</v>
      </c>
      <c r="C269" s="40"/>
      <c r="D269" s="47"/>
      <c r="E269" s="35">
        <v>0.01</v>
      </c>
      <c r="F269" s="5">
        <f t="shared" si="4"/>
        <v>0.01</v>
      </c>
    </row>
    <row r="270" spans="1:6" s="10" customFormat="1" ht="15" customHeight="1" x14ac:dyDescent="0.25">
      <c r="A270" s="11">
        <v>1114418217</v>
      </c>
      <c r="B270" s="21" t="s">
        <v>358</v>
      </c>
      <c r="C270" s="40"/>
      <c r="D270" s="46">
        <v>0.01</v>
      </c>
      <c r="E270" s="35"/>
      <c r="F270" s="5">
        <f t="shared" si="4"/>
        <v>0.01</v>
      </c>
    </row>
    <row r="271" spans="1:6" s="10" customFormat="1" ht="15" customHeight="1" x14ac:dyDescent="0.25">
      <c r="A271" s="7">
        <v>1770830192</v>
      </c>
      <c r="B271" s="8" t="s">
        <v>631</v>
      </c>
      <c r="C271" s="40"/>
      <c r="D271" s="47"/>
      <c r="E271" s="35">
        <v>0.01</v>
      </c>
      <c r="F271" s="5">
        <f t="shared" si="4"/>
        <v>0.01</v>
      </c>
    </row>
    <row r="272" spans="1:6" s="10" customFormat="1" ht="15" customHeight="1" x14ac:dyDescent="0.25">
      <c r="A272" s="11">
        <v>1942315064</v>
      </c>
      <c r="B272" s="21" t="s">
        <v>81</v>
      </c>
      <c r="C272" s="45"/>
      <c r="D272" s="46">
        <v>0.01</v>
      </c>
      <c r="E272" s="35"/>
      <c r="F272" s="5">
        <f t="shared" si="4"/>
        <v>0.01</v>
      </c>
    </row>
    <row r="273" spans="1:6" s="10" customFormat="1" ht="15" customHeight="1" x14ac:dyDescent="0.25">
      <c r="A273" s="11">
        <v>1952403628</v>
      </c>
      <c r="B273" s="21" t="s">
        <v>403</v>
      </c>
      <c r="C273" s="40"/>
      <c r="D273" s="46">
        <v>0.01</v>
      </c>
      <c r="E273" s="35"/>
      <c r="F273" s="5">
        <f t="shared" si="4"/>
        <v>0.01</v>
      </c>
    </row>
    <row r="274" spans="1:6" s="10" customFormat="1" ht="15" customHeight="1" x14ac:dyDescent="0.25">
      <c r="A274" s="11">
        <v>1366598864</v>
      </c>
      <c r="B274" s="21" t="s">
        <v>513</v>
      </c>
      <c r="C274" s="42">
        <v>0.01</v>
      </c>
      <c r="D274" s="46"/>
      <c r="E274" s="35"/>
      <c r="F274" s="5">
        <f t="shared" si="4"/>
        <v>0.01</v>
      </c>
    </row>
    <row r="275" spans="1:6" s="10" customFormat="1" ht="15" customHeight="1" x14ac:dyDescent="0.25">
      <c r="A275" s="7">
        <v>1629261789</v>
      </c>
      <c r="B275" s="8" t="s">
        <v>390</v>
      </c>
      <c r="C275" s="40"/>
      <c r="D275" s="47"/>
      <c r="E275" s="35">
        <v>0.01</v>
      </c>
      <c r="F275" s="5">
        <f t="shared" si="4"/>
        <v>0.01</v>
      </c>
    </row>
    <row r="276" spans="1:6" s="10" customFormat="1" ht="15" customHeight="1" x14ac:dyDescent="0.25">
      <c r="A276" s="11">
        <v>1871595983</v>
      </c>
      <c r="B276" s="21" t="s">
        <v>271</v>
      </c>
      <c r="C276" s="43">
        <v>0.01</v>
      </c>
      <c r="D276" s="46">
        <v>0.01</v>
      </c>
      <c r="E276" s="35"/>
      <c r="F276" s="5">
        <f t="shared" si="4"/>
        <v>0.02</v>
      </c>
    </row>
    <row r="277" spans="1:6" s="10" customFormat="1" ht="15" customHeight="1" x14ac:dyDescent="0.25">
      <c r="A277" s="11">
        <v>1790191559</v>
      </c>
      <c r="B277" s="21" t="s">
        <v>375</v>
      </c>
      <c r="C277" s="42">
        <v>0.01</v>
      </c>
      <c r="D277" s="46">
        <v>0.01</v>
      </c>
      <c r="E277" s="35">
        <v>0.01</v>
      </c>
      <c r="F277" s="5">
        <f t="shared" si="4"/>
        <v>0.03</v>
      </c>
    </row>
    <row r="278" spans="1:6" s="10" customFormat="1" ht="15" customHeight="1" x14ac:dyDescent="0.25">
      <c r="A278" s="11">
        <v>1760554372</v>
      </c>
      <c r="B278" s="21" t="s">
        <v>664</v>
      </c>
      <c r="C278" s="40"/>
      <c r="D278" s="46">
        <v>0.01</v>
      </c>
      <c r="E278" s="35"/>
      <c r="F278" s="5">
        <f t="shared" si="4"/>
        <v>0.01</v>
      </c>
    </row>
    <row r="279" spans="1:6" s="10" customFormat="1" ht="15" customHeight="1" x14ac:dyDescent="0.25">
      <c r="A279" s="7">
        <v>1396186276</v>
      </c>
      <c r="B279" s="8" t="s">
        <v>47</v>
      </c>
      <c r="C279" s="40"/>
      <c r="D279" s="47"/>
      <c r="E279" s="35">
        <v>0.01</v>
      </c>
      <c r="F279" s="5">
        <f t="shared" si="4"/>
        <v>0.01</v>
      </c>
    </row>
    <row r="280" spans="1:6" s="10" customFormat="1" ht="15" customHeight="1" x14ac:dyDescent="0.25">
      <c r="A280" s="11">
        <v>1265624332</v>
      </c>
      <c r="B280" s="21" t="s">
        <v>494</v>
      </c>
      <c r="C280" s="34">
        <v>0.01</v>
      </c>
      <c r="D280" s="46"/>
      <c r="E280" s="35">
        <v>0.01</v>
      </c>
      <c r="F280" s="5">
        <f t="shared" si="4"/>
        <v>0.02</v>
      </c>
    </row>
    <row r="281" spans="1:6" s="10" customFormat="1" ht="15" customHeight="1" x14ac:dyDescent="0.25">
      <c r="A281" s="11">
        <v>1265644728</v>
      </c>
      <c r="B281" s="21" t="s">
        <v>573</v>
      </c>
      <c r="C281" s="38">
        <v>0.01</v>
      </c>
      <c r="D281" s="46">
        <v>0.01</v>
      </c>
      <c r="E281" s="35"/>
      <c r="F281" s="5">
        <f t="shared" si="4"/>
        <v>0.02</v>
      </c>
    </row>
    <row r="282" spans="1:6" s="10" customFormat="1" ht="15" customHeight="1" x14ac:dyDescent="0.25">
      <c r="A282" s="11">
        <v>1679186134</v>
      </c>
      <c r="B282" s="21" t="s">
        <v>73</v>
      </c>
      <c r="C282" s="38">
        <v>0.01</v>
      </c>
      <c r="D282" s="46"/>
      <c r="E282" s="35"/>
      <c r="F282" s="5">
        <f t="shared" si="4"/>
        <v>0.01</v>
      </c>
    </row>
    <row r="283" spans="1:6" s="10" customFormat="1" ht="15" customHeight="1" x14ac:dyDescent="0.25">
      <c r="A283" s="11">
        <v>1366831687</v>
      </c>
      <c r="B283" s="21" t="s">
        <v>193</v>
      </c>
      <c r="C283" s="40"/>
      <c r="D283" s="46">
        <v>0.01</v>
      </c>
      <c r="E283" s="35"/>
      <c r="F283" s="5">
        <f t="shared" si="4"/>
        <v>0.01</v>
      </c>
    </row>
    <row r="284" spans="1:6" s="10" customFormat="1" ht="15" customHeight="1" x14ac:dyDescent="0.25">
      <c r="A284" s="11">
        <v>1740630136</v>
      </c>
      <c r="B284" s="21" t="s">
        <v>242</v>
      </c>
      <c r="C284" s="34">
        <v>0.01</v>
      </c>
      <c r="D284" s="46"/>
      <c r="E284" s="35"/>
      <c r="F284" s="5">
        <f t="shared" si="4"/>
        <v>0.01</v>
      </c>
    </row>
    <row r="285" spans="1:6" s="10" customFormat="1" ht="15" customHeight="1" x14ac:dyDescent="0.25">
      <c r="A285" s="7">
        <v>1255781282</v>
      </c>
      <c r="B285" s="8" t="s">
        <v>413</v>
      </c>
      <c r="C285" s="40"/>
      <c r="D285" s="47"/>
      <c r="E285" s="35">
        <v>0.01</v>
      </c>
      <c r="F285" s="5">
        <f t="shared" si="4"/>
        <v>0.01</v>
      </c>
    </row>
    <row r="286" spans="1:6" s="10" customFormat="1" ht="15" customHeight="1" x14ac:dyDescent="0.25">
      <c r="A286" s="11">
        <v>1174106447</v>
      </c>
      <c r="B286" s="21" t="s">
        <v>141</v>
      </c>
      <c r="C286" s="42">
        <v>0.01</v>
      </c>
      <c r="D286" s="46"/>
      <c r="E286" s="35">
        <v>0.01</v>
      </c>
      <c r="F286" s="5">
        <f t="shared" si="4"/>
        <v>0.02</v>
      </c>
    </row>
    <row r="287" spans="1:6" s="10" customFormat="1" ht="15" customHeight="1" x14ac:dyDescent="0.25">
      <c r="A287" s="11">
        <v>1962883314</v>
      </c>
      <c r="B287" s="21" t="s">
        <v>45</v>
      </c>
      <c r="C287" s="40"/>
      <c r="D287" s="46">
        <v>0.01</v>
      </c>
      <c r="E287" s="35">
        <v>0.01</v>
      </c>
      <c r="F287" s="5">
        <f t="shared" si="4"/>
        <v>0.02</v>
      </c>
    </row>
    <row r="288" spans="1:6" s="10" customFormat="1" ht="15" customHeight="1" x14ac:dyDescent="0.25">
      <c r="A288" s="11">
        <v>1083735211</v>
      </c>
      <c r="B288" s="21" t="s">
        <v>464</v>
      </c>
      <c r="C288" s="34">
        <v>0.01</v>
      </c>
      <c r="D288" s="46">
        <v>0.01</v>
      </c>
      <c r="E288" s="35">
        <v>0.01</v>
      </c>
      <c r="F288" s="5">
        <f t="shared" si="4"/>
        <v>0.03</v>
      </c>
    </row>
    <row r="289" spans="1:6" s="10" customFormat="1" ht="15" customHeight="1" x14ac:dyDescent="0.25">
      <c r="A289" s="7">
        <v>1982703427</v>
      </c>
      <c r="B289" s="8" t="s">
        <v>261</v>
      </c>
      <c r="C289" s="40"/>
      <c r="D289" s="47"/>
      <c r="E289" s="35">
        <v>0.01</v>
      </c>
      <c r="F289" s="5">
        <f t="shared" si="4"/>
        <v>0.01</v>
      </c>
    </row>
    <row r="290" spans="1:6" s="10" customFormat="1" ht="15" customHeight="1" x14ac:dyDescent="0.25">
      <c r="A290" s="11">
        <v>1073792776</v>
      </c>
      <c r="B290" s="21" t="s">
        <v>377</v>
      </c>
      <c r="C290" s="42">
        <v>0.01</v>
      </c>
      <c r="D290" s="46"/>
      <c r="E290" s="35">
        <v>0.01</v>
      </c>
      <c r="F290" s="5">
        <f t="shared" si="4"/>
        <v>0.02</v>
      </c>
    </row>
    <row r="291" spans="1:6" s="10" customFormat="1" ht="15" customHeight="1" x14ac:dyDescent="0.25">
      <c r="A291" s="11">
        <v>1609063080</v>
      </c>
      <c r="B291" s="21" t="s">
        <v>67</v>
      </c>
      <c r="C291" s="42">
        <v>0.01</v>
      </c>
      <c r="D291" s="46"/>
      <c r="E291" s="35">
        <v>0.01</v>
      </c>
      <c r="F291" s="5">
        <f t="shared" si="4"/>
        <v>0.02</v>
      </c>
    </row>
    <row r="292" spans="1:6" s="10" customFormat="1" ht="15" customHeight="1" x14ac:dyDescent="0.25">
      <c r="A292" s="11">
        <v>1396897708</v>
      </c>
      <c r="B292" s="21" t="s">
        <v>529</v>
      </c>
      <c r="C292" s="45"/>
      <c r="D292" s="46">
        <v>0.01</v>
      </c>
      <c r="E292" s="35"/>
      <c r="F292" s="5">
        <f t="shared" si="4"/>
        <v>0.01</v>
      </c>
    </row>
    <row r="293" spans="1:6" s="10" customFormat="1" ht="15" customHeight="1" x14ac:dyDescent="0.25">
      <c r="A293" s="11">
        <v>1881622165</v>
      </c>
      <c r="B293" s="21" t="s">
        <v>495</v>
      </c>
      <c r="C293" s="38">
        <v>0.01</v>
      </c>
      <c r="D293" s="46"/>
      <c r="E293" s="35"/>
      <c r="F293" s="5">
        <f t="shared" si="4"/>
        <v>0.01</v>
      </c>
    </row>
    <row r="294" spans="1:6" s="10" customFormat="1" ht="15" customHeight="1" x14ac:dyDescent="0.25">
      <c r="A294" s="11">
        <v>1962589853</v>
      </c>
      <c r="B294" s="21" t="s">
        <v>76</v>
      </c>
      <c r="C294" s="42">
        <v>0.01</v>
      </c>
      <c r="D294" s="46"/>
      <c r="E294" s="35"/>
      <c r="F294" s="5">
        <f t="shared" si="4"/>
        <v>0.01</v>
      </c>
    </row>
    <row r="295" spans="1:6" s="10" customFormat="1" ht="15" customHeight="1" x14ac:dyDescent="0.25">
      <c r="A295" s="11">
        <v>1972023372</v>
      </c>
      <c r="B295" s="21" t="s">
        <v>63</v>
      </c>
      <c r="C295" s="42">
        <v>0.01</v>
      </c>
      <c r="D295" s="46"/>
      <c r="E295" s="35">
        <v>0.01</v>
      </c>
      <c r="F295" s="5">
        <f t="shared" si="4"/>
        <v>0.02</v>
      </c>
    </row>
    <row r="296" spans="1:6" s="10" customFormat="1" ht="15" customHeight="1" x14ac:dyDescent="0.25">
      <c r="A296" s="11">
        <v>1174149363</v>
      </c>
      <c r="B296" s="21" t="s">
        <v>120</v>
      </c>
      <c r="C296" s="34">
        <v>0.01</v>
      </c>
      <c r="D296" s="46"/>
      <c r="E296" s="35"/>
      <c r="F296" s="5">
        <f t="shared" si="4"/>
        <v>0.01</v>
      </c>
    </row>
    <row r="297" spans="1:6" s="10" customFormat="1" ht="15" customHeight="1" x14ac:dyDescent="0.25">
      <c r="A297" s="11">
        <v>1811525009</v>
      </c>
      <c r="B297" s="21" t="s">
        <v>33</v>
      </c>
      <c r="C297" s="42">
        <v>0.01</v>
      </c>
      <c r="D297" s="46">
        <v>0.01</v>
      </c>
      <c r="E297" s="35">
        <v>0.01</v>
      </c>
      <c r="F297" s="5">
        <f t="shared" si="4"/>
        <v>0.03</v>
      </c>
    </row>
    <row r="298" spans="1:6" s="10" customFormat="1" ht="15" customHeight="1" x14ac:dyDescent="0.25">
      <c r="A298" s="11">
        <v>1174922090</v>
      </c>
      <c r="B298" s="21" t="s">
        <v>135</v>
      </c>
      <c r="C298" s="42">
        <v>0.01</v>
      </c>
      <c r="D298" s="46">
        <v>0.01</v>
      </c>
      <c r="E298" s="35">
        <v>0.01</v>
      </c>
      <c r="F298" s="5">
        <f t="shared" si="4"/>
        <v>0.03</v>
      </c>
    </row>
    <row r="299" spans="1:6" s="10" customFormat="1" ht="15" customHeight="1" x14ac:dyDescent="0.25">
      <c r="A299" s="11">
        <v>1255627162</v>
      </c>
      <c r="B299" s="21" t="s">
        <v>578</v>
      </c>
      <c r="C299" s="38">
        <v>0.01</v>
      </c>
      <c r="D299" s="46"/>
      <c r="E299" s="35"/>
      <c r="F299" s="5">
        <f t="shared" si="4"/>
        <v>0.01</v>
      </c>
    </row>
    <row r="300" spans="1:6" s="10" customFormat="1" ht="15" customHeight="1" x14ac:dyDescent="0.25">
      <c r="A300" s="11">
        <v>1821408535</v>
      </c>
      <c r="B300" s="21" t="s">
        <v>182</v>
      </c>
      <c r="C300" s="34">
        <v>0.01</v>
      </c>
      <c r="D300" s="46">
        <v>0.01</v>
      </c>
      <c r="E300" s="35">
        <v>0.01</v>
      </c>
      <c r="F300" s="5">
        <f t="shared" si="4"/>
        <v>0.03</v>
      </c>
    </row>
    <row r="301" spans="1:6" s="10" customFormat="1" ht="15" customHeight="1" x14ac:dyDescent="0.25">
      <c r="A301" s="11">
        <v>1548221401</v>
      </c>
      <c r="B301" s="21" t="s">
        <v>568</v>
      </c>
      <c r="C301" s="42">
        <v>0.01</v>
      </c>
      <c r="D301" s="46">
        <v>0.01</v>
      </c>
      <c r="E301" s="35">
        <v>0.01</v>
      </c>
      <c r="F301" s="5">
        <f t="shared" si="4"/>
        <v>0.03</v>
      </c>
    </row>
    <row r="302" spans="1:6" s="10" customFormat="1" ht="15" customHeight="1" x14ac:dyDescent="0.25">
      <c r="A302" s="11">
        <v>1598997314</v>
      </c>
      <c r="B302" s="21" t="s">
        <v>430</v>
      </c>
      <c r="C302" s="38">
        <v>0.01</v>
      </c>
      <c r="D302" s="46"/>
      <c r="E302" s="35">
        <v>0.01</v>
      </c>
      <c r="F302" s="5">
        <f t="shared" si="4"/>
        <v>0.02</v>
      </c>
    </row>
    <row r="303" spans="1:6" s="10" customFormat="1" ht="15" customHeight="1" x14ac:dyDescent="0.25">
      <c r="A303" s="11">
        <v>1760738272</v>
      </c>
      <c r="B303" s="21" t="s">
        <v>585</v>
      </c>
      <c r="C303" s="40"/>
      <c r="D303" s="46">
        <v>0.01</v>
      </c>
      <c r="E303" s="35"/>
      <c r="F303" s="5">
        <f t="shared" si="4"/>
        <v>0.01</v>
      </c>
    </row>
    <row r="304" spans="1:6" s="10" customFormat="1" ht="15" customHeight="1" x14ac:dyDescent="0.25">
      <c r="A304" s="11">
        <v>1518964774</v>
      </c>
      <c r="B304" s="21" t="s">
        <v>616</v>
      </c>
      <c r="C304" s="34">
        <v>0.01</v>
      </c>
      <c r="D304" s="46"/>
      <c r="E304" s="35"/>
      <c r="F304" s="5">
        <f t="shared" si="4"/>
        <v>0.01</v>
      </c>
    </row>
    <row r="305" spans="1:6" s="10" customFormat="1" ht="15" customHeight="1" x14ac:dyDescent="0.25">
      <c r="A305" s="7">
        <v>1437156106</v>
      </c>
      <c r="B305" s="8" t="s">
        <v>623</v>
      </c>
      <c r="C305" s="40"/>
      <c r="D305" s="47"/>
      <c r="E305" s="35">
        <v>0.01</v>
      </c>
      <c r="F305" s="5">
        <f t="shared" si="4"/>
        <v>0.01</v>
      </c>
    </row>
    <row r="306" spans="1:6" s="10" customFormat="1" ht="15" customHeight="1" x14ac:dyDescent="0.25">
      <c r="A306" s="11">
        <v>1891156212</v>
      </c>
      <c r="B306" s="21" t="s">
        <v>70</v>
      </c>
      <c r="C306" s="42">
        <v>0.01</v>
      </c>
      <c r="D306" s="46"/>
      <c r="E306" s="35">
        <v>0.01</v>
      </c>
      <c r="F306" s="5">
        <f t="shared" si="4"/>
        <v>0.02</v>
      </c>
    </row>
    <row r="307" spans="1:6" s="10" customFormat="1" ht="15" customHeight="1" x14ac:dyDescent="0.25">
      <c r="A307" s="11">
        <v>1205506615</v>
      </c>
      <c r="B307" s="21" t="s">
        <v>168</v>
      </c>
      <c r="C307" s="40"/>
      <c r="D307" s="46">
        <v>0.01</v>
      </c>
      <c r="E307" s="35"/>
      <c r="F307" s="5">
        <f t="shared" si="4"/>
        <v>0.01</v>
      </c>
    </row>
    <row r="308" spans="1:6" s="10" customFormat="1" ht="15" customHeight="1" x14ac:dyDescent="0.25">
      <c r="A308" s="11">
        <v>1083814818</v>
      </c>
      <c r="B308" s="21" t="s">
        <v>278</v>
      </c>
      <c r="C308" s="34">
        <v>0.01</v>
      </c>
      <c r="D308" s="46"/>
      <c r="E308" s="35">
        <v>0.01</v>
      </c>
      <c r="F308" s="5">
        <f t="shared" si="4"/>
        <v>0.02</v>
      </c>
    </row>
    <row r="309" spans="1:6" s="10" customFormat="1" ht="15" customHeight="1" x14ac:dyDescent="0.25">
      <c r="A309" s="11">
        <v>1659770436</v>
      </c>
      <c r="B309" s="21" t="s">
        <v>294</v>
      </c>
      <c r="C309" s="40"/>
      <c r="D309" s="46">
        <v>0.01</v>
      </c>
      <c r="E309" s="35"/>
      <c r="F309" s="5">
        <f t="shared" si="4"/>
        <v>0.01</v>
      </c>
    </row>
    <row r="310" spans="1:6" s="10" customFormat="1" ht="15" customHeight="1" x14ac:dyDescent="0.25">
      <c r="A310" s="7">
        <v>1447500103</v>
      </c>
      <c r="B310" s="8" t="s">
        <v>559</v>
      </c>
      <c r="C310" s="40"/>
      <c r="D310" s="47"/>
      <c r="E310" s="35">
        <v>0.01</v>
      </c>
      <c r="F310" s="5">
        <f t="shared" si="4"/>
        <v>0.01</v>
      </c>
    </row>
    <row r="311" spans="1:6" s="10" customFormat="1" ht="15" customHeight="1" x14ac:dyDescent="0.25">
      <c r="A311" s="11">
        <v>1699061523</v>
      </c>
      <c r="B311" s="21" t="s">
        <v>521</v>
      </c>
      <c r="C311" s="42">
        <v>0.01</v>
      </c>
      <c r="D311" s="46"/>
      <c r="E311" s="35"/>
      <c r="F311" s="5">
        <f t="shared" si="4"/>
        <v>0.01</v>
      </c>
    </row>
    <row r="312" spans="1:6" s="10" customFormat="1" ht="15" customHeight="1" x14ac:dyDescent="0.25">
      <c r="A312" s="11">
        <v>1235395880</v>
      </c>
      <c r="B312" s="21" t="s">
        <v>492</v>
      </c>
      <c r="C312" s="34">
        <v>0.01</v>
      </c>
      <c r="D312" s="46"/>
      <c r="E312" s="35">
        <v>0.01</v>
      </c>
      <c r="F312" s="5">
        <f t="shared" si="4"/>
        <v>0.02</v>
      </c>
    </row>
    <row r="313" spans="1:6" s="10" customFormat="1" ht="15" customHeight="1" x14ac:dyDescent="0.25">
      <c r="A313" s="11">
        <v>1235416405</v>
      </c>
      <c r="B313" s="21" t="s">
        <v>315</v>
      </c>
      <c r="C313" s="42">
        <v>0.01</v>
      </c>
      <c r="D313" s="46">
        <v>0.01</v>
      </c>
      <c r="E313" s="35">
        <v>0.01</v>
      </c>
      <c r="F313" s="5">
        <f t="shared" si="4"/>
        <v>0.03</v>
      </c>
    </row>
    <row r="314" spans="1:6" s="10" customFormat="1" ht="15" customHeight="1" x14ac:dyDescent="0.25">
      <c r="A314" s="11">
        <v>1770966871</v>
      </c>
      <c r="B314" s="21" t="s">
        <v>472</v>
      </c>
      <c r="C314" s="40"/>
      <c r="D314" s="46">
        <v>0.01</v>
      </c>
      <c r="E314" s="35"/>
      <c r="F314" s="5">
        <f t="shared" si="4"/>
        <v>0.01</v>
      </c>
    </row>
    <row r="315" spans="1:6" s="10" customFormat="1" ht="15" customHeight="1" x14ac:dyDescent="0.25">
      <c r="A315" s="11">
        <v>1619380953</v>
      </c>
      <c r="B315" s="21" t="s">
        <v>138</v>
      </c>
      <c r="C315" s="38">
        <v>0.01</v>
      </c>
      <c r="D315" s="46">
        <v>0.01</v>
      </c>
      <c r="E315" s="35"/>
      <c r="F315" s="5">
        <f t="shared" si="4"/>
        <v>0.02</v>
      </c>
    </row>
    <row r="316" spans="1:6" s="10" customFormat="1" ht="15" customHeight="1" x14ac:dyDescent="0.25">
      <c r="A316" s="11">
        <v>1326037524</v>
      </c>
      <c r="B316" s="21" t="s">
        <v>645</v>
      </c>
      <c r="C316" s="34">
        <v>0.01</v>
      </c>
      <c r="D316" s="46">
        <v>0.01</v>
      </c>
      <c r="E316" s="35">
        <v>0.01</v>
      </c>
      <c r="F316" s="5">
        <f t="shared" si="4"/>
        <v>0.03</v>
      </c>
    </row>
    <row r="317" spans="1:6" s="10" customFormat="1" ht="15" customHeight="1" x14ac:dyDescent="0.25">
      <c r="A317" s="11">
        <v>1053660829</v>
      </c>
      <c r="B317" s="21" t="s">
        <v>420</v>
      </c>
      <c r="C317" s="42">
        <v>0.01</v>
      </c>
      <c r="D317" s="46"/>
      <c r="E317" s="35">
        <v>0.01</v>
      </c>
      <c r="F317" s="5">
        <f t="shared" si="4"/>
        <v>0.02</v>
      </c>
    </row>
    <row r="318" spans="1:6" s="10" customFormat="1" ht="15" customHeight="1" x14ac:dyDescent="0.25">
      <c r="A318" s="11">
        <v>1548654791</v>
      </c>
      <c r="B318" s="21" t="s">
        <v>22</v>
      </c>
      <c r="C318" s="42">
        <v>0.01</v>
      </c>
      <c r="D318" s="46">
        <v>0.01</v>
      </c>
      <c r="E318" s="35">
        <v>0.01</v>
      </c>
      <c r="F318" s="5">
        <f t="shared" si="4"/>
        <v>0.03</v>
      </c>
    </row>
    <row r="319" spans="1:6" s="10" customFormat="1" ht="15" customHeight="1" x14ac:dyDescent="0.25">
      <c r="A319" s="11">
        <v>1043214448</v>
      </c>
      <c r="B319" s="21" t="s">
        <v>455</v>
      </c>
      <c r="C319" s="40"/>
      <c r="D319" s="46">
        <v>0.01</v>
      </c>
      <c r="E319" s="35"/>
      <c r="F319" s="5">
        <f t="shared" si="4"/>
        <v>0.01</v>
      </c>
    </row>
    <row r="320" spans="1:6" s="10" customFormat="1" ht="15" customHeight="1" x14ac:dyDescent="0.25">
      <c r="A320" s="11">
        <v>1033374772</v>
      </c>
      <c r="B320" s="21" t="s">
        <v>350</v>
      </c>
      <c r="C320" s="43">
        <v>0.01</v>
      </c>
      <c r="D320" s="46"/>
      <c r="E320" s="35"/>
      <c r="F320" s="5">
        <f t="shared" si="4"/>
        <v>0.01</v>
      </c>
    </row>
    <row r="321" spans="1:6" s="10" customFormat="1" ht="15" customHeight="1" x14ac:dyDescent="0.25">
      <c r="A321" s="11">
        <v>1356968119</v>
      </c>
      <c r="B321" s="21" t="s">
        <v>221</v>
      </c>
      <c r="C321" s="42">
        <v>0.01</v>
      </c>
      <c r="D321" s="46"/>
      <c r="E321" s="35"/>
      <c r="F321" s="5">
        <f t="shared" si="4"/>
        <v>0.01</v>
      </c>
    </row>
    <row r="322" spans="1:6" s="10" customFormat="1" ht="15" customHeight="1" x14ac:dyDescent="0.25">
      <c r="A322" s="11">
        <v>1578655916</v>
      </c>
      <c r="B322" s="21" t="s">
        <v>471</v>
      </c>
      <c r="C322" s="40"/>
      <c r="D322" s="46">
        <v>0.01</v>
      </c>
      <c r="E322" s="35"/>
      <c r="F322" s="5">
        <f t="shared" si="4"/>
        <v>0.01</v>
      </c>
    </row>
    <row r="323" spans="1:6" s="10" customFormat="1" ht="15" customHeight="1" x14ac:dyDescent="0.25">
      <c r="A323" s="11">
        <v>1316599855</v>
      </c>
      <c r="B323" s="21" t="s">
        <v>470</v>
      </c>
      <c r="C323" s="42">
        <v>0.01</v>
      </c>
      <c r="D323" s="46">
        <v>0.01</v>
      </c>
      <c r="E323" s="35"/>
      <c r="F323" s="5">
        <f t="shared" si="4"/>
        <v>0.02</v>
      </c>
    </row>
    <row r="324" spans="1:6" s="10" customFormat="1" ht="15" customHeight="1" x14ac:dyDescent="0.25">
      <c r="A324" s="11">
        <v>1598835647</v>
      </c>
      <c r="B324" s="21" t="s">
        <v>682</v>
      </c>
      <c r="C324" s="45"/>
      <c r="D324" s="46">
        <v>0.01</v>
      </c>
      <c r="E324" s="35"/>
      <c r="F324" s="5">
        <f t="shared" si="4"/>
        <v>0.01</v>
      </c>
    </row>
    <row r="325" spans="1:6" s="10" customFormat="1" ht="15" customHeight="1" x14ac:dyDescent="0.25">
      <c r="A325" s="7">
        <v>1861552101</v>
      </c>
      <c r="B325" s="8" t="s">
        <v>703</v>
      </c>
      <c r="C325" s="40"/>
      <c r="D325" s="46"/>
      <c r="E325" s="35">
        <v>0.01</v>
      </c>
      <c r="F325" s="5">
        <f t="shared" si="4"/>
        <v>0.01</v>
      </c>
    </row>
    <row r="326" spans="1:6" s="10" customFormat="1" ht="15" customHeight="1" x14ac:dyDescent="0.25">
      <c r="A326" s="11">
        <v>1275949893</v>
      </c>
      <c r="B326" s="21" t="s">
        <v>43</v>
      </c>
      <c r="C326" s="40"/>
      <c r="D326" s="46">
        <v>0.01</v>
      </c>
      <c r="E326" s="35"/>
      <c r="F326" s="5">
        <f t="shared" si="4"/>
        <v>0.01</v>
      </c>
    </row>
    <row r="327" spans="1:6" s="10" customFormat="1" ht="15" customHeight="1" x14ac:dyDescent="0.25">
      <c r="A327" s="11">
        <v>1215196407</v>
      </c>
      <c r="B327" s="21" t="s">
        <v>156</v>
      </c>
      <c r="C327" s="40"/>
      <c r="D327" s="46">
        <v>0.01</v>
      </c>
      <c r="E327" s="35"/>
      <c r="F327" s="5">
        <f t="shared" si="4"/>
        <v>0.01</v>
      </c>
    </row>
    <row r="328" spans="1:6" s="10" customFormat="1" ht="15" customHeight="1" x14ac:dyDescent="0.25">
      <c r="A328" s="11">
        <v>1164805610</v>
      </c>
      <c r="B328" s="21" t="s">
        <v>184</v>
      </c>
      <c r="C328" s="34">
        <v>0.01</v>
      </c>
      <c r="D328" s="46"/>
      <c r="E328" s="35"/>
      <c r="F328" s="5">
        <f t="shared" ref="F328:F391" si="5">SUM(C328:E328)</f>
        <v>0.01</v>
      </c>
    </row>
    <row r="329" spans="1:6" s="10" customFormat="1" ht="15" customHeight="1" x14ac:dyDescent="0.25">
      <c r="A329" s="11">
        <v>1790740512</v>
      </c>
      <c r="B329" s="21" t="s">
        <v>657</v>
      </c>
      <c r="C329" s="40"/>
      <c r="D329" s="46">
        <v>0.01</v>
      </c>
      <c r="E329" s="35">
        <v>0.01</v>
      </c>
      <c r="F329" s="5">
        <f t="shared" si="5"/>
        <v>0.02</v>
      </c>
    </row>
    <row r="330" spans="1:6" s="10" customFormat="1" ht="15" customHeight="1" x14ac:dyDescent="0.25">
      <c r="A330" s="11">
        <v>1558610535</v>
      </c>
      <c r="B330" s="21" t="s">
        <v>558</v>
      </c>
      <c r="C330" s="40"/>
      <c r="D330" s="46">
        <v>0.01</v>
      </c>
      <c r="E330" s="35"/>
      <c r="F330" s="5">
        <f t="shared" si="5"/>
        <v>0.01</v>
      </c>
    </row>
    <row r="331" spans="1:6" s="10" customFormat="1" ht="15" customHeight="1" x14ac:dyDescent="0.25">
      <c r="A331" s="11">
        <v>1447608443</v>
      </c>
      <c r="B331" s="21" t="s">
        <v>372</v>
      </c>
      <c r="C331" s="42">
        <v>0.01</v>
      </c>
      <c r="D331" s="46"/>
      <c r="E331" s="35"/>
      <c r="F331" s="5">
        <f t="shared" si="5"/>
        <v>0.01</v>
      </c>
    </row>
    <row r="332" spans="1:6" s="10" customFormat="1" ht="15" customHeight="1" x14ac:dyDescent="0.25">
      <c r="A332" s="11">
        <v>1689746232</v>
      </c>
      <c r="B332" s="21" t="s">
        <v>515</v>
      </c>
      <c r="C332" s="43">
        <v>0.01</v>
      </c>
      <c r="D332" s="46"/>
      <c r="E332" s="35">
        <v>0.01</v>
      </c>
      <c r="F332" s="5">
        <f t="shared" si="5"/>
        <v>0.02</v>
      </c>
    </row>
    <row r="333" spans="1:6" s="10" customFormat="1" ht="15" customHeight="1" x14ac:dyDescent="0.25">
      <c r="A333" s="11">
        <v>1316517170</v>
      </c>
      <c r="B333" s="21" t="s">
        <v>145</v>
      </c>
      <c r="C333" s="42">
        <v>0.01</v>
      </c>
      <c r="D333" s="46">
        <v>0.01</v>
      </c>
      <c r="E333" s="35">
        <v>0.01</v>
      </c>
      <c r="F333" s="5">
        <f t="shared" si="5"/>
        <v>0.03</v>
      </c>
    </row>
    <row r="334" spans="1:6" s="10" customFormat="1" ht="15" customHeight="1" x14ac:dyDescent="0.25">
      <c r="A334" s="11">
        <v>1861509572</v>
      </c>
      <c r="B334" s="21" t="s">
        <v>232</v>
      </c>
      <c r="C334" s="40"/>
      <c r="D334" s="46">
        <v>0.01</v>
      </c>
      <c r="E334" s="35">
        <v>0.01</v>
      </c>
      <c r="F334" s="5">
        <f t="shared" si="5"/>
        <v>0.02</v>
      </c>
    </row>
    <row r="335" spans="1:6" s="10" customFormat="1" ht="15" customHeight="1" x14ac:dyDescent="0.25">
      <c r="A335" s="11">
        <v>1235119785</v>
      </c>
      <c r="B335" s="21" t="s">
        <v>303</v>
      </c>
      <c r="C335" s="40"/>
      <c r="D335" s="46">
        <v>0.01</v>
      </c>
      <c r="E335" s="35">
        <v>0.01</v>
      </c>
      <c r="F335" s="5">
        <f t="shared" si="5"/>
        <v>0.02</v>
      </c>
    </row>
    <row r="336" spans="1:6" s="10" customFormat="1" ht="15" customHeight="1" x14ac:dyDescent="0.25">
      <c r="A336" s="11">
        <v>1619202678</v>
      </c>
      <c r="B336" s="21" t="s">
        <v>415</v>
      </c>
      <c r="C336" s="34">
        <v>0.01</v>
      </c>
      <c r="D336" s="46"/>
      <c r="E336" s="35">
        <v>0.01</v>
      </c>
      <c r="F336" s="5">
        <f t="shared" si="5"/>
        <v>0.02</v>
      </c>
    </row>
    <row r="337" spans="1:6" s="10" customFormat="1" ht="15" customHeight="1" x14ac:dyDescent="0.25">
      <c r="A337" s="11">
        <v>1326037128</v>
      </c>
      <c r="B337" s="21" t="s">
        <v>561</v>
      </c>
      <c r="C337" s="38">
        <v>0.01</v>
      </c>
      <c r="D337" s="46">
        <v>0.01</v>
      </c>
      <c r="E337" s="35"/>
      <c r="F337" s="5">
        <f t="shared" si="5"/>
        <v>0.02</v>
      </c>
    </row>
    <row r="338" spans="1:6" s="10" customFormat="1" ht="15" customHeight="1" x14ac:dyDescent="0.25">
      <c r="A338" s="7">
        <v>1962468702</v>
      </c>
      <c r="B338" s="8" t="s">
        <v>328</v>
      </c>
      <c r="C338" s="40"/>
      <c r="D338" s="47"/>
      <c r="E338" s="35">
        <v>0.01</v>
      </c>
      <c r="F338" s="5">
        <f t="shared" si="5"/>
        <v>0.01</v>
      </c>
    </row>
    <row r="339" spans="1:6" s="10" customFormat="1" ht="15" customHeight="1" x14ac:dyDescent="0.25">
      <c r="A339" s="11">
        <v>1942828827</v>
      </c>
      <c r="B339" s="21" t="s">
        <v>57</v>
      </c>
      <c r="C339" s="34">
        <v>0.01</v>
      </c>
      <c r="D339" s="46"/>
      <c r="E339" s="35"/>
      <c r="F339" s="5">
        <f t="shared" si="5"/>
        <v>0.01</v>
      </c>
    </row>
    <row r="340" spans="1:6" s="10" customFormat="1" ht="15" customHeight="1" x14ac:dyDescent="0.25">
      <c r="A340" s="7">
        <v>1487717187</v>
      </c>
      <c r="B340" s="8" t="s">
        <v>356</v>
      </c>
      <c r="C340" s="40"/>
      <c r="D340" s="46">
        <v>0.01</v>
      </c>
      <c r="E340" s="44"/>
      <c r="F340" s="5">
        <f t="shared" si="5"/>
        <v>0.01</v>
      </c>
    </row>
    <row r="341" spans="1:6" s="10" customFormat="1" ht="15" customHeight="1" x14ac:dyDescent="0.25">
      <c r="A341" s="11">
        <v>1427260744</v>
      </c>
      <c r="B341" s="21" t="s">
        <v>590</v>
      </c>
      <c r="C341" s="42">
        <v>0.01</v>
      </c>
      <c r="D341" s="46"/>
      <c r="E341" s="35"/>
      <c r="F341" s="5">
        <f t="shared" si="5"/>
        <v>0.01</v>
      </c>
    </row>
    <row r="342" spans="1:6" s="10" customFormat="1" ht="15" customHeight="1" x14ac:dyDescent="0.25">
      <c r="A342" s="11">
        <v>1770565418</v>
      </c>
      <c r="B342" s="21" t="s">
        <v>359</v>
      </c>
      <c r="C342" s="42">
        <v>0.01</v>
      </c>
      <c r="D342" s="46"/>
      <c r="E342" s="35"/>
      <c r="F342" s="5">
        <f t="shared" si="5"/>
        <v>0.01</v>
      </c>
    </row>
    <row r="343" spans="1:6" s="10" customFormat="1" ht="15" customHeight="1" x14ac:dyDescent="0.25">
      <c r="A343" s="11">
        <v>1497371926</v>
      </c>
      <c r="B343" s="21" t="s">
        <v>34</v>
      </c>
      <c r="C343" s="34">
        <v>0.01</v>
      </c>
      <c r="D343" s="46">
        <v>0.01</v>
      </c>
      <c r="E343" s="35"/>
      <c r="F343" s="5">
        <f t="shared" si="5"/>
        <v>0.02</v>
      </c>
    </row>
    <row r="344" spans="1:6" s="10" customFormat="1" ht="15" customHeight="1" x14ac:dyDescent="0.25">
      <c r="A344" s="7">
        <v>1861510737</v>
      </c>
      <c r="B344" s="8" t="s">
        <v>612</v>
      </c>
      <c r="C344" s="40"/>
      <c r="D344" s="47"/>
      <c r="E344" s="35">
        <v>0.01</v>
      </c>
      <c r="F344" s="5">
        <f t="shared" si="5"/>
        <v>0.01</v>
      </c>
    </row>
    <row r="345" spans="1:6" s="10" customFormat="1" ht="15" customHeight="1" x14ac:dyDescent="0.25">
      <c r="A345" s="11">
        <v>1619035383</v>
      </c>
      <c r="B345" s="21" t="s">
        <v>705</v>
      </c>
      <c r="C345" s="40"/>
      <c r="D345" s="46">
        <v>0.01</v>
      </c>
      <c r="E345" s="35"/>
      <c r="F345" s="5">
        <f t="shared" si="5"/>
        <v>0.01</v>
      </c>
    </row>
    <row r="346" spans="1:6" s="10" customFormat="1" ht="15" customHeight="1" x14ac:dyDescent="0.25">
      <c r="A346" s="11">
        <v>1386084689</v>
      </c>
      <c r="B346" s="21" t="s">
        <v>654</v>
      </c>
      <c r="C346" s="40"/>
      <c r="D346" s="46">
        <v>0.01</v>
      </c>
      <c r="E346" s="35"/>
      <c r="F346" s="5">
        <f t="shared" si="5"/>
        <v>0.01</v>
      </c>
    </row>
    <row r="347" spans="1:6" s="10" customFormat="1" ht="15" customHeight="1" x14ac:dyDescent="0.25">
      <c r="A347" s="11">
        <v>1548713548</v>
      </c>
      <c r="B347" s="21" t="s">
        <v>317</v>
      </c>
      <c r="C347" s="43">
        <v>0.01</v>
      </c>
      <c r="D347" s="46"/>
      <c r="E347" s="35">
        <v>0.01</v>
      </c>
      <c r="F347" s="5">
        <f t="shared" si="5"/>
        <v>0.02</v>
      </c>
    </row>
    <row r="348" spans="1:6" s="10" customFormat="1" ht="15" customHeight="1" x14ac:dyDescent="0.25">
      <c r="A348" s="11">
        <v>1356402556</v>
      </c>
      <c r="B348" s="21" t="s">
        <v>610</v>
      </c>
      <c r="C348" s="38">
        <v>0.01</v>
      </c>
      <c r="D348" s="46">
        <v>0.01</v>
      </c>
      <c r="E348" s="35"/>
      <c r="F348" s="5">
        <f t="shared" si="5"/>
        <v>0.02</v>
      </c>
    </row>
    <row r="349" spans="1:6" s="10" customFormat="1" ht="15" customHeight="1" x14ac:dyDescent="0.25">
      <c r="A349" s="11">
        <v>1316054455</v>
      </c>
      <c r="B349" s="21" t="s">
        <v>634</v>
      </c>
      <c r="C349" s="42">
        <v>0.01</v>
      </c>
      <c r="D349" s="46"/>
      <c r="E349" s="35">
        <v>0.01</v>
      </c>
      <c r="F349" s="5">
        <f t="shared" si="5"/>
        <v>0.02</v>
      </c>
    </row>
    <row r="350" spans="1:6" s="10" customFormat="1" ht="15" customHeight="1" x14ac:dyDescent="0.25">
      <c r="A350" s="11">
        <v>1841323672</v>
      </c>
      <c r="B350" s="21" t="s">
        <v>210</v>
      </c>
      <c r="C350" s="42">
        <v>0.01</v>
      </c>
      <c r="D350" s="46">
        <v>0.01</v>
      </c>
      <c r="E350" s="35">
        <v>0.01</v>
      </c>
      <c r="F350" s="5">
        <f t="shared" si="5"/>
        <v>0.03</v>
      </c>
    </row>
    <row r="351" spans="1:6" s="10" customFormat="1" ht="15" customHeight="1" x14ac:dyDescent="0.25">
      <c r="A351" s="11">
        <v>1386703692</v>
      </c>
      <c r="B351" s="21" t="s">
        <v>381</v>
      </c>
      <c r="C351" s="34">
        <v>0.01</v>
      </c>
      <c r="D351" s="46">
        <v>0.01</v>
      </c>
      <c r="E351" s="35">
        <v>0.01</v>
      </c>
      <c r="F351" s="5">
        <f t="shared" si="5"/>
        <v>0.03</v>
      </c>
    </row>
    <row r="352" spans="1:6" s="10" customFormat="1" ht="15" customHeight="1" x14ac:dyDescent="0.25">
      <c r="A352" s="11">
        <v>1114099546</v>
      </c>
      <c r="B352" s="21" t="s">
        <v>695</v>
      </c>
      <c r="C352" s="42">
        <v>0.01</v>
      </c>
      <c r="D352" s="46"/>
      <c r="E352" s="35"/>
      <c r="F352" s="5">
        <f t="shared" si="5"/>
        <v>0.01</v>
      </c>
    </row>
    <row r="353" spans="1:6" s="10" customFormat="1" ht="15" customHeight="1" x14ac:dyDescent="0.25">
      <c r="A353" s="11">
        <v>1790102036</v>
      </c>
      <c r="B353" s="21" t="s">
        <v>652</v>
      </c>
      <c r="C353" s="38">
        <v>0.01</v>
      </c>
      <c r="D353" s="46"/>
      <c r="E353" s="35"/>
      <c r="F353" s="5">
        <f t="shared" si="5"/>
        <v>0.01</v>
      </c>
    </row>
    <row r="354" spans="1:6" s="10" customFormat="1" ht="15" customHeight="1" x14ac:dyDescent="0.25">
      <c r="A354" s="11">
        <v>1164770376</v>
      </c>
      <c r="B354" s="21" t="s">
        <v>55</v>
      </c>
      <c r="C354" s="40"/>
      <c r="D354" s="46">
        <v>0.01</v>
      </c>
      <c r="E354" s="35"/>
      <c r="F354" s="5">
        <f t="shared" si="5"/>
        <v>0.01</v>
      </c>
    </row>
    <row r="355" spans="1:6" s="10" customFormat="1" ht="15" customHeight="1" x14ac:dyDescent="0.25">
      <c r="A355" s="7">
        <v>1134319213</v>
      </c>
      <c r="B355" s="8" t="s">
        <v>458</v>
      </c>
      <c r="C355" s="45"/>
      <c r="D355" s="47"/>
      <c r="E355" s="35">
        <v>0.01</v>
      </c>
      <c r="F355" s="5">
        <f t="shared" si="5"/>
        <v>0.01</v>
      </c>
    </row>
    <row r="356" spans="1:6" s="10" customFormat="1" ht="15" customHeight="1" x14ac:dyDescent="0.25">
      <c r="A356" s="11">
        <v>1659441376</v>
      </c>
      <c r="B356" s="21" t="s">
        <v>452</v>
      </c>
      <c r="C356" s="40"/>
      <c r="D356" s="46">
        <v>0.01</v>
      </c>
      <c r="E356" s="35">
        <v>0.01</v>
      </c>
      <c r="F356" s="5">
        <f t="shared" si="5"/>
        <v>0.02</v>
      </c>
    </row>
    <row r="357" spans="1:6" s="10" customFormat="1" ht="15" customHeight="1" x14ac:dyDescent="0.25">
      <c r="A357" s="13">
        <v>1396369609</v>
      </c>
      <c r="B357" s="22" t="s">
        <v>93</v>
      </c>
      <c r="C357" s="42">
        <v>0.01</v>
      </c>
      <c r="D357" s="46"/>
      <c r="E357" s="35">
        <v>0.01</v>
      </c>
      <c r="F357" s="5">
        <f t="shared" si="5"/>
        <v>0.02</v>
      </c>
    </row>
    <row r="358" spans="1:6" s="10" customFormat="1" ht="15" customHeight="1" x14ac:dyDescent="0.25">
      <c r="A358" s="11">
        <v>1245258748</v>
      </c>
      <c r="B358" s="21" t="s">
        <v>647</v>
      </c>
      <c r="C358" s="38">
        <v>0.01</v>
      </c>
      <c r="D358" s="46"/>
      <c r="E358" s="35"/>
      <c r="F358" s="5">
        <f t="shared" si="5"/>
        <v>0.01</v>
      </c>
    </row>
    <row r="359" spans="1:6" s="10" customFormat="1" ht="15" customHeight="1" x14ac:dyDescent="0.25">
      <c r="A359" s="11">
        <v>1679973788</v>
      </c>
      <c r="B359" s="21" t="s">
        <v>698</v>
      </c>
      <c r="C359" s="43">
        <v>0.01</v>
      </c>
      <c r="D359" s="46"/>
      <c r="E359" s="35"/>
      <c r="F359" s="5">
        <f t="shared" si="5"/>
        <v>0.01</v>
      </c>
    </row>
    <row r="360" spans="1:6" s="10" customFormat="1" ht="15" customHeight="1" x14ac:dyDescent="0.25">
      <c r="A360" s="11">
        <v>1962839092</v>
      </c>
      <c r="B360" s="21" t="s">
        <v>195</v>
      </c>
      <c r="C360" s="40"/>
      <c r="D360" s="46">
        <v>0.01</v>
      </c>
      <c r="E360" s="35"/>
      <c r="F360" s="5">
        <f t="shared" si="5"/>
        <v>0.01</v>
      </c>
    </row>
    <row r="361" spans="1:6" s="10" customFormat="1" ht="15" customHeight="1" x14ac:dyDescent="0.25">
      <c r="A361" s="7">
        <v>1679538615</v>
      </c>
      <c r="B361" s="8" t="s">
        <v>298</v>
      </c>
      <c r="C361" s="40"/>
      <c r="D361" s="47"/>
      <c r="E361" s="35">
        <v>0.01</v>
      </c>
      <c r="F361" s="5">
        <f t="shared" si="5"/>
        <v>0.01</v>
      </c>
    </row>
    <row r="362" spans="1:6" s="10" customFormat="1" ht="15" customHeight="1" x14ac:dyDescent="0.25">
      <c r="A362" s="11">
        <v>1417423104</v>
      </c>
      <c r="B362" s="21" t="s">
        <v>401</v>
      </c>
      <c r="C362" s="42">
        <v>0.01</v>
      </c>
      <c r="D362" s="46">
        <v>0.01</v>
      </c>
      <c r="E362" s="35">
        <v>0.01</v>
      </c>
      <c r="F362" s="5">
        <f t="shared" si="5"/>
        <v>0.03</v>
      </c>
    </row>
    <row r="363" spans="1:6" s="10" customFormat="1" ht="15" customHeight="1" x14ac:dyDescent="0.25">
      <c r="A363" s="11">
        <v>1356443295</v>
      </c>
      <c r="B363" s="21" t="s">
        <v>446</v>
      </c>
      <c r="C363" s="34">
        <v>0.01</v>
      </c>
      <c r="D363" s="46">
        <v>0.01</v>
      </c>
      <c r="E363" s="35"/>
      <c r="F363" s="5">
        <f t="shared" si="5"/>
        <v>0.02</v>
      </c>
    </row>
    <row r="364" spans="1:6" s="10" customFormat="1" ht="15" customHeight="1" x14ac:dyDescent="0.25">
      <c r="A364" s="11">
        <v>1710988787</v>
      </c>
      <c r="B364" s="21" t="s">
        <v>338</v>
      </c>
      <c r="C364" s="42">
        <v>0.01</v>
      </c>
      <c r="D364" s="46"/>
      <c r="E364" s="35">
        <v>0.01</v>
      </c>
      <c r="F364" s="5">
        <f t="shared" si="5"/>
        <v>0.02</v>
      </c>
    </row>
    <row r="365" spans="1:6" s="10" customFormat="1" ht="15" customHeight="1" x14ac:dyDescent="0.25">
      <c r="A365" s="11">
        <v>1285643338</v>
      </c>
      <c r="B365" s="21" t="s">
        <v>183</v>
      </c>
      <c r="C365" s="42">
        <v>0.01</v>
      </c>
      <c r="D365" s="46"/>
      <c r="E365" s="35"/>
      <c r="F365" s="5">
        <f t="shared" si="5"/>
        <v>0.01</v>
      </c>
    </row>
    <row r="366" spans="1:6" s="10" customFormat="1" ht="15" customHeight="1" x14ac:dyDescent="0.25">
      <c r="A366" s="11">
        <v>1881769834</v>
      </c>
      <c r="B366" s="21" t="s">
        <v>571</v>
      </c>
      <c r="C366" s="42">
        <v>0.01</v>
      </c>
      <c r="D366" s="46"/>
      <c r="E366" s="35"/>
      <c r="F366" s="5">
        <f t="shared" si="5"/>
        <v>0.01</v>
      </c>
    </row>
    <row r="367" spans="1:6" s="10" customFormat="1" ht="15" customHeight="1" x14ac:dyDescent="0.25">
      <c r="A367" s="7">
        <v>1881760155</v>
      </c>
      <c r="B367" s="8" t="s">
        <v>462</v>
      </c>
      <c r="C367" s="45"/>
      <c r="D367" s="47"/>
      <c r="E367" s="35">
        <v>0.01</v>
      </c>
      <c r="F367" s="5">
        <f t="shared" si="5"/>
        <v>0.01</v>
      </c>
    </row>
    <row r="368" spans="1:6" s="10" customFormat="1" ht="15" customHeight="1" x14ac:dyDescent="0.25">
      <c r="A368" s="11">
        <v>1841739802</v>
      </c>
      <c r="B368" s="21" t="s">
        <v>282</v>
      </c>
      <c r="C368" s="40"/>
      <c r="D368" s="46">
        <v>0.01</v>
      </c>
      <c r="E368" s="35"/>
      <c r="F368" s="5">
        <f t="shared" si="5"/>
        <v>0.01</v>
      </c>
    </row>
    <row r="369" spans="1:6" s="10" customFormat="1" ht="15" customHeight="1" x14ac:dyDescent="0.25">
      <c r="A369" s="11">
        <v>1790787810</v>
      </c>
      <c r="B369" s="21" t="s">
        <v>39</v>
      </c>
      <c r="C369" s="42">
        <v>0.01</v>
      </c>
      <c r="D369" s="46"/>
      <c r="E369" s="35"/>
      <c r="F369" s="5">
        <f t="shared" si="5"/>
        <v>0.01</v>
      </c>
    </row>
    <row r="370" spans="1:6" s="10" customFormat="1" ht="15" customHeight="1" x14ac:dyDescent="0.25">
      <c r="A370" s="11">
        <v>1659809200</v>
      </c>
      <c r="B370" s="21" t="s">
        <v>225</v>
      </c>
      <c r="C370" s="40"/>
      <c r="D370" s="46">
        <v>0.01</v>
      </c>
      <c r="E370" s="35"/>
      <c r="F370" s="5">
        <f t="shared" si="5"/>
        <v>0.01</v>
      </c>
    </row>
    <row r="371" spans="1:6" s="10" customFormat="1" ht="15" customHeight="1" x14ac:dyDescent="0.25">
      <c r="A371" s="11">
        <v>1033848809</v>
      </c>
      <c r="B371" s="21" t="s">
        <v>233</v>
      </c>
      <c r="C371" s="34">
        <v>0.01</v>
      </c>
      <c r="D371" s="46"/>
      <c r="E371" s="35"/>
      <c r="F371" s="5">
        <f t="shared" si="5"/>
        <v>0.01</v>
      </c>
    </row>
    <row r="372" spans="1:6" s="10" customFormat="1" ht="15" customHeight="1" x14ac:dyDescent="0.25">
      <c r="A372" s="11">
        <v>1457638819</v>
      </c>
      <c r="B372" s="21" t="s">
        <v>535</v>
      </c>
      <c r="C372" s="42">
        <v>0.01</v>
      </c>
      <c r="D372" s="46"/>
      <c r="E372" s="35"/>
      <c r="F372" s="5">
        <f t="shared" si="5"/>
        <v>0.01</v>
      </c>
    </row>
    <row r="373" spans="1:6" s="10" customFormat="1" ht="15" customHeight="1" x14ac:dyDescent="0.25">
      <c r="A373" s="11">
        <v>1669839924</v>
      </c>
      <c r="B373" s="21" t="s">
        <v>172</v>
      </c>
      <c r="C373" s="42">
        <v>0.01</v>
      </c>
      <c r="D373" s="46"/>
      <c r="E373" s="35"/>
      <c r="F373" s="5">
        <f t="shared" si="5"/>
        <v>0.01</v>
      </c>
    </row>
    <row r="374" spans="1:6" s="10" customFormat="1" ht="15" customHeight="1" x14ac:dyDescent="0.25">
      <c r="A374" s="7">
        <v>1568957199</v>
      </c>
      <c r="B374" s="8" t="s">
        <v>27</v>
      </c>
      <c r="C374" s="34">
        <v>0.01</v>
      </c>
      <c r="D374" s="46">
        <v>0.01</v>
      </c>
      <c r="E374" s="35">
        <v>0.01</v>
      </c>
      <c r="F374" s="5">
        <f t="shared" si="5"/>
        <v>0.03</v>
      </c>
    </row>
    <row r="375" spans="1:6" s="10" customFormat="1" ht="15" customHeight="1" x14ac:dyDescent="0.25">
      <c r="A375" s="11">
        <v>1851950588</v>
      </c>
      <c r="B375" s="21" t="s">
        <v>493</v>
      </c>
      <c r="C375" s="42">
        <v>0.01</v>
      </c>
      <c r="D375" s="46"/>
      <c r="E375" s="35">
        <v>0.01</v>
      </c>
      <c r="F375" s="5">
        <f t="shared" si="5"/>
        <v>0.02</v>
      </c>
    </row>
    <row r="376" spans="1:6" s="10" customFormat="1" ht="15" customHeight="1" x14ac:dyDescent="0.25">
      <c r="A376" s="11">
        <v>1215926613</v>
      </c>
      <c r="B376" s="21" t="s">
        <v>299</v>
      </c>
      <c r="C376" s="40"/>
      <c r="D376" s="46">
        <v>0.01</v>
      </c>
      <c r="E376" s="35"/>
      <c r="F376" s="5">
        <f t="shared" si="5"/>
        <v>0.01</v>
      </c>
    </row>
    <row r="377" spans="1:6" s="10" customFormat="1" ht="15" customHeight="1" x14ac:dyDescent="0.25">
      <c r="A377" s="11">
        <v>1104018886</v>
      </c>
      <c r="B377" s="21" t="s">
        <v>288</v>
      </c>
      <c r="C377" s="40"/>
      <c r="D377" s="46">
        <v>0.01</v>
      </c>
      <c r="E377" s="35"/>
      <c r="F377" s="5">
        <f t="shared" si="5"/>
        <v>0.01</v>
      </c>
    </row>
    <row r="378" spans="1:6" s="10" customFormat="1" ht="15" customHeight="1" x14ac:dyDescent="0.25">
      <c r="A378" s="11">
        <v>1669496824</v>
      </c>
      <c r="B378" s="21" t="s">
        <v>469</v>
      </c>
      <c r="C378" s="45"/>
      <c r="D378" s="46">
        <v>0.01</v>
      </c>
      <c r="E378" s="35">
        <v>0.01</v>
      </c>
      <c r="F378" s="5">
        <f t="shared" si="5"/>
        <v>0.02</v>
      </c>
    </row>
    <row r="379" spans="1:6" s="10" customFormat="1" ht="15" customHeight="1" x14ac:dyDescent="0.25">
      <c r="A379" s="11">
        <v>1801844154</v>
      </c>
      <c r="B379" s="21" t="s">
        <v>348</v>
      </c>
      <c r="C379" s="42">
        <v>0.01</v>
      </c>
      <c r="D379" s="46"/>
      <c r="E379" s="35">
        <v>0.01</v>
      </c>
      <c r="F379" s="5">
        <f t="shared" si="5"/>
        <v>0.02</v>
      </c>
    </row>
    <row r="380" spans="1:6" s="10" customFormat="1" ht="15" customHeight="1" x14ac:dyDescent="0.25">
      <c r="A380" s="7">
        <v>1336240811</v>
      </c>
      <c r="B380" s="8" t="s">
        <v>251</v>
      </c>
      <c r="C380" s="40"/>
      <c r="D380" s="47"/>
      <c r="E380" s="35">
        <v>0.01</v>
      </c>
      <c r="F380" s="5">
        <f t="shared" si="5"/>
        <v>0.01</v>
      </c>
    </row>
    <row r="381" spans="1:6" s="10" customFormat="1" ht="15" customHeight="1" x14ac:dyDescent="0.25">
      <c r="A381" s="7">
        <v>1851447601</v>
      </c>
      <c r="B381" s="8" t="s">
        <v>369</v>
      </c>
      <c r="C381" s="40"/>
      <c r="D381" s="47"/>
      <c r="E381" s="35">
        <v>0.01</v>
      </c>
      <c r="F381" s="5">
        <f t="shared" si="5"/>
        <v>0.01</v>
      </c>
    </row>
    <row r="382" spans="1:6" s="10" customFormat="1" ht="15" customHeight="1" x14ac:dyDescent="0.25">
      <c r="A382" s="11">
        <v>1861989121</v>
      </c>
      <c r="B382" s="21" t="s">
        <v>461</v>
      </c>
      <c r="C382" s="45"/>
      <c r="D382" s="48">
        <v>0.01</v>
      </c>
      <c r="E382" s="35">
        <v>0.01</v>
      </c>
      <c r="F382" s="5">
        <f t="shared" si="5"/>
        <v>0.02</v>
      </c>
    </row>
    <row r="383" spans="1:6" s="10" customFormat="1" ht="15" customHeight="1" x14ac:dyDescent="0.25">
      <c r="A383" s="7">
        <v>1740819242</v>
      </c>
      <c r="B383" s="8" t="s">
        <v>122</v>
      </c>
      <c r="C383" s="39"/>
      <c r="D383" s="46">
        <v>0.01</v>
      </c>
      <c r="E383" s="44"/>
      <c r="F383" s="5">
        <f t="shared" si="5"/>
        <v>0.01</v>
      </c>
    </row>
    <row r="384" spans="1:6" s="10" customFormat="1" ht="15" customHeight="1" x14ac:dyDescent="0.25">
      <c r="A384" s="11">
        <v>1093261729</v>
      </c>
      <c r="B384" s="21" t="s">
        <v>255</v>
      </c>
      <c r="C384" s="36">
        <v>0.01</v>
      </c>
      <c r="D384" s="46"/>
      <c r="E384" s="35"/>
      <c r="F384" s="5">
        <f t="shared" si="5"/>
        <v>0.01</v>
      </c>
    </row>
    <row r="385" spans="1:6" s="10" customFormat="1" ht="15" customHeight="1" x14ac:dyDescent="0.25">
      <c r="A385" s="11">
        <v>1952824989</v>
      </c>
      <c r="B385" s="21" t="s">
        <v>226</v>
      </c>
      <c r="C385" s="36">
        <v>0.01</v>
      </c>
      <c r="D385" s="46">
        <v>0.01</v>
      </c>
      <c r="E385" s="35"/>
      <c r="F385" s="5">
        <f t="shared" si="5"/>
        <v>0.02</v>
      </c>
    </row>
    <row r="386" spans="1:6" s="10" customFormat="1" ht="15" customHeight="1" x14ac:dyDescent="0.25">
      <c r="A386" s="11">
        <v>1942541206</v>
      </c>
      <c r="B386" s="21" t="s">
        <v>630</v>
      </c>
      <c r="C386" s="36">
        <v>0.01</v>
      </c>
      <c r="D386" s="46"/>
      <c r="E386" s="35">
        <v>0.01</v>
      </c>
      <c r="F386" s="5">
        <f t="shared" si="5"/>
        <v>0.02</v>
      </c>
    </row>
    <row r="387" spans="1:6" s="10" customFormat="1" ht="15" customHeight="1" x14ac:dyDescent="0.25">
      <c r="A387" s="7">
        <v>1003034638</v>
      </c>
      <c r="B387" s="8" t="s">
        <v>598</v>
      </c>
      <c r="C387" s="39"/>
      <c r="D387" s="47"/>
      <c r="E387" s="35">
        <v>0.01</v>
      </c>
      <c r="F387" s="5">
        <f t="shared" si="5"/>
        <v>0.01</v>
      </c>
    </row>
    <row r="388" spans="1:6" s="10" customFormat="1" ht="15" customHeight="1" x14ac:dyDescent="0.25">
      <c r="A388" s="11">
        <v>1386242691</v>
      </c>
      <c r="B388" s="21" t="s">
        <v>71</v>
      </c>
      <c r="C388" s="39"/>
      <c r="D388" s="46">
        <v>0.01</v>
      </c>
      <c r="E388" s="35"/>
      <c r="F388" s="5">
        <f t="shared" si="5"/>
        <v>0.01</v>
      </c>
    </row>
    <row r="389" spans="1:6" s="10" customFormat="1" ht="15" customHeight="1" x14ac:dyDescent="0.25">
      <c r="A389" s="7">
        <v>1326359225</v>
      </c>
      <c r="B389" s="8" t="s">
        <v>557</v>
      </c>
      <c r="C389" s="39"/>
      <c r="D389" s="46">
        <v>0.01</v>
      </c>
      <c r="E389" s="35">
        <v>0.01</v>
      </c>
      <c r="F389" s="5">
        <f t="shared" si="5"/>
        <v>0.02</v>
      </c>
    </row>
    <row r="390" spans="1:6" s="10" customFormat="1" ht="15" customHeight="1" x14ac:dyDescent="0.25">
      <c r="A390" s="11">
        <v>1053841882</v>
      </c>
      <c r="B390" s="21" t="s">
        <v>304</v>
      </c>
      <c r="C390" s="37">
        <v>0.01</v>
      </c>
      <c r="D390" s="46">
        <v>0.01</v>
      </c>
      <c r="E390" s="35"/>
      <c r="F390" s="5">
        <f t="shared" si="5"/>
        <v>0.02</v>
      </c>
    </row>
    <row r="391" spans="1:6" s="10" customFormat="1" ht="15" customHeight="1" x14ac:dyDescent="0.25">
      <c r="A391" s="11">
        <v>1770968448</v>
      </c>
      <c r="B391" s="21" t="s">
        <v>330</v>
      </c>
      <c r="C391" s="36">
        <v>0.01</v>
      </c>
      <c r="D391" s="46">
        <v>0.01</v>
      </c>
      <c r="E391" s="35">
        <v>0.01</v>
      </c>
      <c r="F391" s="5">
        <f t="shared" si="5"/>
        <v>0.03</v>
      </c>
    </row>
    <row r="392" spans="1:6" s="10" customFormat="1" ht="15" customHeight="1" x14ac:dyDescent="0.25">
      <c r="A392" s="11">
        <v>1629557996</v>
      </c>
      <c r="B392" s="21" t="s">
        <v>95</v>
      </c>
      <c r="C392" s="37">
        <v>0.01</v>
      </c>
      <c r="D392" s="46">
        <v>0.01</v>
      </c>
      <c r="E392" s="35">
        <v>0.01</v>
      </c>
      <c r="F392" s="5">
        <f t="shared" ref="F392:F455" si="6">SUM(C392:E392)</f>
        <v>0.03</v>
      </c>
    </row>
    <row r="393" spans="1:6" s="10" customFormat="1" ht="15" customHeight="1" x14ac:dyDescent="0.25">
      <c r="A393" s="7">
        <v>1437168754</v>
      </c>
      <c r="B393" s="8" t="s">
        <v>640</v>
      </c>
      <c r="C393" s="39"/>
      <c r="D393" s="47"/>
      <c r="E393" s="35">
        <v>0.01</v>
      </c>
      <c r="F393" s="5">
        <f t="shared" si="6"/>
        <v>0.01</v>
      </c>
    </row>
    <row r="394" spans="1:6" s="10" customFormat="1" ht="15" customHeight="1" x14ac:dyDescent="0.25">
      <c r="A394" s="11">
        <v>1396962882</v>
      </c>
      <c r="B394" s="21" t="s">
        <v>632</v>
      </c>
      <c r="C394" s="36">
        <v>0.01</v>
      </c>
      <c r="D394" s="46"/>
      <c r="E394" s="35"/>
      <c r="F394" s="5">
        <f t="shared" si="6"/>
        <v>0.01</v>
      </c>
    </row>
    <row r="395" spans="1:6" s="10" customFormat="1" ht="15" customHeight="1" x14ac:dyDescent="0.25">
      <c r="A395" s="11">
        <v>1285652123</v>
      </c>
      <c r="B395" s="21" t="s">
        <v>633</v>
      </c>
      <c r="C395" s="37">
        <v>0.01</v>
      </c>
      <c r="D395" s="46">
        <v>0.01</v>
      </c>
      <c r="E395" s="35"/>
      <c r="F395" s="5">
        <f t="shared" si="6"/>
        <v>0.02</v>
      </c>
    </row>
    <row r="396" spans="1:6" s="10" customFormat="1" ht="15" customHeight="1" x14ac:dyDescent="0.25">
      <c r="A396" s="11">
        <v>1619017563</v>
      </c>
      <c r="B396" s="21" t="s">
        <v>408</v>
      </c>
      <c r="C396" s="36">
        <v>0.01</v>
      </c>
      <c r="D396" s="46"/>
      <c r="E396" s="35"/>
      <c r="F396" s="5">
        <f t="shared" si="6"/>
        <v>0.01</v>
      </c>
    </row>
    <row r="397" spans="1:6" s="10" customFormat="1" ht="15" customHeight="1" x14ac:dyDescent="0.25">
      <c r="A397" s="11">
        <v>1295350296</v>
      </c>
      <c r="B397" s="21" t="s">
        <v>192</v>
      </c>
      <c r="C397" s="37">
        <v>0.01</v>
      </c>
      <c r="D397" s="46"/>
      <c r="E397" s="35"/>
      <c r="F397" s="5">
        <f t="shared" si="6"/>
        <v>0.01</v>
      </c>
    </row>
    <row r="398" spans="1:6" s="10" customFormat="1" ht="15" customHeight="1" x14ac:dyDescent="0.25">
      <c r="A398" s="7">
        <v>1568577559</v>
      </c>
      <c r="B398" s="8" t="s">
        <v>107</v>
      </c>
      <c r="C398" s="39"/>
      <c r="D398" s="47"/>
      <c r="E398" s="35">
        <v>0.01</v>
      </c>
      <c r="F398" s="5">
        <f t="shared" si="6"/>
        <v>0.01</v>
      </c>
    </row>
    <row r="399" spans="1:6" s="10" customFormat="1" ht="15" customHeight="1" x14ac:dyDescent="0.25">
      <c r="A399" s="11">
        <v>1942707682</v>
      </c>
      <c r="B399" s="21" t="s">
        <v>490</v>
      </c>
      <c r="C399" s="36">
        <v>0.01</v>
      </c>
      <c r="D399" s="46"/>
      <c r="E399" s="35"/>
      <c r="F399" s="5">
        <f t="shared" si="6"/>
        <v>0.01</v>
      </c>
    </row>
    <row r="400" spans="1:6" s="10" customFormat="1" ht="15" customHeight="1" x14ac:dyDescent="0.25">
      <c r="A400" s="11">
        <v>1962605493</v>
      </c>
      <c r="B400" s="21" t="s">
        <v>523</v>
      </c>
      <c r="C400" s="39"/>
      <c r="D400" s="46">
        <v>0.01</v>
      </c>
      <c r="E400" s="35"/>
      <c r="F400" s="5">
        <f t="shared" si="6"/>
        <v>0.01</v>
      </c>
    </row>
    <row r="401" spans="1:6" s="10" customFormat="1" ht="15" customHeight="1" x14ac:dyDescent="0.25">
      <c r="A401" s="11">
        <v>1528407517</v>
      </c>
      <c r="B401" s="21" t="s">
        <v>277</v>
      </c>
      <c r="C401" s="39"/>
      <c r="D401" s="46">
        <v>0.01</v>
      </c>
      <c r="E401" s="35"/>
      <c r="F401" s="5">
        <f t="shared" si="6"/>
        <v>0.01</v>
      </c>
    </row>
    <row r="402" spans="1:6" s="10" customFormat="1" ht="15" customHeight="1" x14ac:dyDescent="0.25">
      <c r="A402" s="11">
        <v>1952956609</v>
      </c>
      <c r="B402" s="21" t="s">
        <v>105</v>
      </c>
      <c r="C402" s="39"/>
      <c r="D402" s="46">
        <v>0.01</v>
      </c>
      <c r="E402" s="35">
        <v>0.01</v>
      </c>
      <c r="F402" s="5">
        <f t="shared" si="6"/>
        <v>0.02</v>
      </c>
    </row>
    <row r="403" spans="1:6" s="10" customFormat="1" ht="15" customHeight="1" x14ac:dyDescent="0.25">
      <c r="A403" s="11">
        <v>1114393360</v>
      </c>
      <c r="B403" s="21" t="s">
        <v>21</v>
      </c>
      <c r="C403" s="36">
        <v>0.01</v>
      </c>
      <c r="D403" s="46"/>
      <c r="E403" s="35"/>
      <c r="F403" s="5">
        <f t="shared" si="6"/>
        <v>0.01</v>
      </c>
    </row>
    <row r="404" spans="1:6" s="10" customFormat="1" ht="15" customHeight="1" x14ac:dyDescent="0.25">
      <c r="A404" s="11">
        <v>1316382187</v>
      </c>
      <c r="B404" s="21" t="s">
        <v>208</v>
      </c>
      <c r="C404" s="36">
        <v>0.01</v>
      </c>
      <c r="D404" s="46"/>
      <c r="E404" s="35">
        <v>0.01</v>
      </c>
      <c r="F404" s="5">
        <f t="shared" si="6"/>
        <v>0.02</v>
      </c>
    </row>
    <row r="405" spans="1:6" s="10" customFormat="1" ht="15" customHeight="1" x14ac:dyDescent="0.25">
      <c r="A405" s="11">
        <v>1982705281</v>
      </c>
      <c r="B405" s="21" t="s">
        <v>510</v>
      </c>
      <c r="C405" s="36">
        <v>0.01</v>
      </c>
      <c r="D405" s="46">
        <v>0.01</v>
      </c>
      <c r="E405" s="35">
        <v>0.01</v>
      </c>
      <c r="F405" s="5">
        <f t="shared" si="6"/>
        <v>0.03</v>
      </c>
    </row>
    <row r="406" spans="1:6" s="10" customFormat="1" ht="15" customHeight="1" x14ac:dyDescent="0.25">
      <c r="A406" s="11">
        <v>1295767382</v>
      </c>
      <c r="B406" s="21" t="s">
        <v>527</v>
      </c>
      <c r="C406" s="36">
        <v>0.01</v>
      </c>
      <c r="D406" s="46"/>
      <c r="E406" s="35">
        <v>0.01</v>
      </c>
      <c r="F406" s="5">
        <f t="shared" si="6"/>
        <v>0.02</v>
      </c>
    </row>
    <row r="407" spans="1:6" s="10" customFormat="1" ht="15" customHeight="1" x14ac:dyDescent="0.25">
      <c r="A407" s="7">
        <v>1114281508</v>
      </c>
      <c r="B407" s="8" t="s">
        <v>659</v>
      </c>
      <c r="C407" s="39"/>
      <c r="D407" s="47"/>
      <c r="E407" s="35">
        <v>0.01</v>
      </c>
      <c r="F407" s="5">
        <f t="shared" si="6"/>
        <v>0.01</v>
      </c>
    </row>
    <row r="408" spans="1:6" s="10" customFormat="1" ht="15" customHeight="1" x14ac:dyDescent="0.25">
      <c r="A408" s="11">
        <v>1750545208</v>
      </c>
      <c r="B408" s="21" t="s">
        <v>405</v>
      </c>
      <c r="C408" s="36">
        <v>0.01</v>
      </c>
      <c r="D408" s="46">
        <v>0.01</v>
      </c>
      <c r="E408" s="35">
        <v>0.01</v>
      </c>
      <c r="F408" s="5">
        <f t="shared" si="6"/>
        <v>0.03</v>
      </c>
    </row>
    <row r="409" spans="1:6" s="10" customFormat="1" ht="15" customHeight="1" x14ac:dyDescent="0.25">
      <c r="A409" s="11">
        <v>1083161665</v>
      </c>
      <c r="B409" s="21" t="s">
        <v>191</v>
      </c>
      <c r="C409" s="36">
        <v>0.01</v>
      </c>
      <c r="D409" s="46"/>
      <c r="E409" s="35"/>
      <c r="F409" s="5">
        <f t="shared" si="6"/>
        <v>0.01</v>
      </c>
    </row>
    <row r="410" spans="1:6" s="10" customFormat="1" ht="15" customHeight="1" x14ac:dyDescent="0.25">
      <c r="A410" s="11">
        <v>1851344709</v>
      </c>
      <c r="B410" s="21" t="s">
        <v>554</v>
      </c>
      <c r="C410" s="36">
        <v>0.01</v>
      </c>
      <c r="D410" s="46">
        <v>0.01</v>
      </c>
      <c r="E410" s="35">
        <v>0.01</v>
      </c>
      <c r="F410" s="5">
        <f t="shared" si="6"/>
        <v>0.03</v>
      </c>
    </row>
    <row r="411" spans="1:6" s="10" customFormat="1" ht="15" customHeight="1" x14ac:dyDescent="0.25">
      <c r="A411" s="11">
        <v>1093857377</v>
      </c>
      <c r="B411" s="21" t="s">
        <v>117</v>
      </c>
      <c r="C411" s="39"/>
      <c r="D411" s="46">
        <v>0.01</v>
      </c>
      <c r="E411" s="35">
        <v>0.01</v>
      </c>
      <c r="F411" s="5">
        <f t="shared" si="6"/>
        <v>0.02</v>
      </c>
    </row>
    <row r="412" spans="1:6" s="10" customFormat="1" ht="15" customHeight="1" x14ac:dyDescent="0.25">
      <c r="A412" s="11">
        <v>1245315951</v>
      </c>
      <c r="B412" s="21" t="s">
        <v>383</v>
      </c>
      <c r="C412" s="36">
        <v>0.01</v>
      </c>
      <c r="D412" s="46"/>
      <c r="E412" s="35"/>
      <c r="F412" s="5">
        <f t="shared" si="6"/>
        <v>0.01</v>
      </c>
    </row>
    <row r="413" spans="1:6" s="10" customFormat="1" ht="15" customHeight="1" x14ac:dyDescent="0.25">
      <c r="A413" s="11">
        <v>1255354213</v>
      </c>
      <c r="B413" s="21" t="s">
        <v>318</v>
      </c>
      <c r="C413" s="36">
        <v>0.01</v>
      </c>
      <c r="D413" s="46"/>
      <c r="E413" s="35"/>
      <c r="F413" s="5">
        <f t="shared" si="6"/>
        <v>0.01</v>
      </c>
    </row>
    <row r="414" spans="1:6" s="10" customFormat="1" ht="15" customHeight="1" x14ac:dyDescent="0.25">
      <c r="A414" s="11">
        <v>1619962925</v>
      </c>
      <c r="B414" s="21" t="s">
        <v>343</v>
      </c>
      <c r="C414" s="37">
        <v>0.01</v>
      </c>
      <c r="D414" s="46"/>
      <c r="E414" s="35">
        <v>0.01</v>
      </c>
      <c r="F414" s="5">
        <f t="shared" si="6"/>
        <v>0.02</v>
      </c>
    </row>
    <row r="415" spans="1:6" s="10" customFormat="1" ht="15" customHeight="1" x14ac:dyDescent="0.25">
      <c r="A415" s="11">
        <v>1760597835</v>
      </c>
      <c r="B415" s="21" t="s">
        <v>259</v>
      </c>
      <c r="C415" s="36">
        <v>0.01</v>
      </c>
      <c r="D415" s="46"/>
      <c r="E415" s="35">
        <v>0.01</v>
      </c>
      <c r="F415" s="5">
        <f t="shared" si="6"/>
        <v>0.02</v>
      </c>
    </row>
    <row r="416" spans="1:6" s="10" customFormat="1" ht="15" customHeight="1" x14ac:dyDescent="0.25">
      <c r="A416" s="11">
        <v>1720187636</v>
      </c>
      <c r="B416" s="21" t="s">
        <v>650</v>
      </c>
      <c r="C416" s="36">
        <v>0.01</v>
      </c>
      <c r="D416" s="46"/>
      <c r="E416" s="35"/>
      <c r="F416" s="5">
        <f t="shared" si="6"/>
        <v>0.01</v>
      </c>
    </row>
    <row r="417" spans="1:6" s="10" customFormat="1" ht="15" customHeight="1" x14ac:dyDescent="0.25">
      <c r="A417" s="11">
        <v>1386733996</v>
      </c>
      <c r="B417" s="21" t="s">
        <v>320</v>
      </c>
      <c r="C417" s="36">
        <v>0.01</v>
      </c>
      <c r="D417" s="46"/>
      <c r="E417" s="35"/>
      <c r="F417" s="5">
        <f t="shared" si="6"/>
        <v>0.01</v>
      </c>
    </row>
    <row r="418" spans="1:6" s="10" customFormat="1" ht="15" customHeight="1" x14ac:dyDescent="0.25">
      <c r="A418" s="11">
        <v>1508271917</v>
      </c>
      <c r="B418" s="21" t="s">
        <v>667</v>
      </c>
      <c r="C418" s="39"/>
      <c r="D418" s="46">
        <v>0.01</v>
      </c>
      <c r="E418" s="35">
        <v>0.01</v>
      </c>
      <c r="F418" s="5">
        <f t="shared" si="6"/>
        <v>0.02</v>
      </c>
    </row>
    <row r="419" spans="1:6" s="10" customFormat="1" ht="15" customHeight="1" x14ac:dyDescent="0.25">
      <c r="A419" s="11">
        <v>1801336235</v>
      </c>
      <c r="B419" s="21" t="s">
        <v>125</v>
      </c>
      <c r="C419" s="39"/>
      <c r="D419" s="46">
        <v>0.01</v>
      </c>
      <c r="E419" s="35"/>
      <c r="F419" s="5">
        <f t="shared" si="6"/>
        <v>0.01</v>
      </c>
    </row>
    <row r="420" spans="1:6" s="10" customFormat="1" ht="15" customHeight="1" x14ac:dyDescent="0.25">
      <c r="A420" s="11">
        <v>1013079805</v>
      </c>
      <c r="B420" s="21" t="s">
        <v>112</v>
      </c>
      <c r="C420" s="36">
        <v>0.01</v>
      </c>
      <c r="D420" s="46"/>
      <c r="E420" s="35"/>
      <c r="F420" s="5">
        <f t="shared" si="6"/>
        <v>0.01</v>
      </c>
    </row>
    <row r="421" spans="1:6" s="10" customFormat="1" ht="15" customHeight="1" x14ac:dyDescent="0.25">
      <c r="A421" s="11">
        <v>1457667081</v>
      </c>
      <c r="B421" s="21" t="s">
        <v>468</v>
      </c>
      <c r="C421" s="36">
        <v>0.01</v>
      </c>
      <c r="D421" s="46"/>
      <c r="E421" s="35"/>
      <c r="F421" s="5">
        <f t="shared" si="6"/>
        <v>0.01</v>
      </c>
    </row>
    <row r="422" spans="1:6" s="10" customFormat="1" ht="15" customHeight="1" x14ac:dyDescent="0.25">
      <c r="A422" s="11">
        <v>1477964989</v>
      </c>
      <c r="B422" s="21" t="s">
        <v>678</v>
      </c>
      <c r="C422" s="36">
        <v>0.01</v>
      </c>
      <c r="D422" s="46">
        <v>0.01</v>
      </c>
      <c r="E422" s="35">
        <v>0.01</v>
      </c>
      <c r="F422" s="5">
        <f t="shared" si="6"/>
        <v>0.03</v>
      </c>
    </row>
    <row r="423" spans="1:6" s="10" customFormat="1" ht="15" customHeight="1" x14ac:dyDescent="0.25">
      <c r="A423" s="11">
        <v>1588661151</v>
      </c>
      <c r="B423" s="21" t="s">
        <v>396</v>
      </c>
      <c r="C423" s="39"/>
      <c r="D423" s="46">
        <v>0.01</v>
      </c>
      <c r="E423" s="35">
        <v>0.01</v>
      </c>
      <c r="F423" s="5">
        <f t="shared" si="6"/>
        <v>0.02</v>
      </c>
    </row>
    <row r="424" spans="1:6" s="10" customFormat="1" ht="15" customHeight="1" x14ac:dyDescent="0.25">
      <c r="A424" s="11">
        <v>1285916346</v>
      </c>
      <c r="B424" s="21" t="s">
        <v>380</v>
      </c>
      <c r="C424" s="39"/>
      <c r="D424" s="46">
        <v>0.01</v>
      </c>
      <c r="E424" s="35"/>
      <c r="F424" s="5">
        <f t="shared" si="6"/>
        <v>0.01</v>
      </c>
    </row>
    <row r="425" spans="1:6" s="10" customFormat="1" ht="15" customHeight="1" x14ac:dyDescent="0.25">
      <c r="A425" s="11">
        <v>1871793828</v>
      </c>
      <c r="B425" s="21" t="s">
        <v>289</v>
      </c>
      <c r="C425" s="36">
        <v>0.01</v>
      </c>
      <c r="D425" s="46">
        <v>0.01</v>
      </c>
      <c r="E425" s="35">
        <v>0.01</v>
      </c>
      <c r="F425" s="5">
        <f t="shared" si="6"/>
        <v>0.03</v>
      </c>
    </row>
    <row r="426" spans="1:6" s="10" customFormat="1" ht="15" customHeight="1" x14ac:dyDescent="0.25">
      <c r="A426" s="11">
        <v>1578628491</v>
      </c>
      <c r="B426" s="21" t="s">
        <v>264</v>
      </c>
      <c r="C426" s="39"/>
      <c r="D426" s="46">
        <v>0.01</v>
      </c>
      <c r="E426" s="35">
        <v>0.01</v>
      </c>
      <c r="F426" s="5">
        <f t="shared" si="6"/>
        <v>0.02</v>
      </c>
    </row>
    <row r="427" spans="1:6" s="10" customFormat="1" ht="15" customHeight="1" x14ac:dyDescent="0.25">
      <c r="A427" s="11">
        <v>1710939905</v>
      </c>
      <c r="B427" s="21" t="s">
        <v>595</v>
      </c>
      <c r="C427" s="39"/>
      <c r="D427" s="46">
        <v>0.01</v>
      </c>
      <c r="E427" s="35"/>
      <c r="F427" s="5">
        <f t="shared" si="6"/>
        <v>0.01</v>
      </c>
    </row>
    <row r="428" spans="1:6" s="10" customFormat="1" ht="15" customHeight="1" x14ac:dyDescent="0.25">
      <c r="A428" s="11">
        <v>1346274917</v>
      </c>
      <c r="B428" s="21" t="s">
        <v>687</v>
      </c>
      <c r="C428" s="39"/>
      <c r="D428" s="46">
        <v>0.01</v>
      </c>
      <c r="E428" s="35"/>
      <c r="F428" s="5">
        <f t="shared" si="6"/>
        <v>0.01</v>
      </c>
    </row>
    <row r="429" spans="1:6" s="10" customFormat="1" ht="15" customHeight="1" x14ac:dyDescent="0.25">
      <c r="A429" s="11">
        <v>1447339064</v>
      </c>
      <c r="B429" s="21" t="s">
        <v>579</v>
      </c>
      <c r="C429" s="36">
        <v>0.01</v>
      </c>
      <c r="D429" s="46">
        <v>0.01</v>
      </c>
      <c r="E429" s="35"/>
      <c r="F429" s="5">
        <f t="shared" si="6"/>
        <v>0.02</v>
      </c>
    </row>
    <row r="430" spans="1:6" s="10" customFormat="1" ht="15" customHeight="1" x14ac:dyDescent="0.25">
      <c r="A430" s="11">
        <v>1194886010</v>
      </c>
      <c r="B430" s="21" t="s">
        <v>569</v>
      </c>
      <c r="C430" s="39"/>
      <c r="D430" s="46">
        <v>0.01</v>
      </c>
      <c r="E430" s="35">
        <v>0.01</v>
      </c>
      <c r="F430" s="5">
        <f t="shared" si="6"/>
        <v>0.02</v>
      </c>
    </row>
    <row r="431" spans="1:6" s="10" customFormat="1" ht="15" customHeight="1" x14ac:dyDescent="0.25">
      <c r="A431" s="11">
        <v>1477632917</v>
      </c>
      <c r="B431" s="21" t="s">
        <v>670</v>
      </c>
      <c r="C431" s="39"/>
      <c r="D431" s="46">
        <v>0.01</v>
      </c>
      <c r="E431" s="35">
        <v>0.01</v>
      </c>
      <c r="F431" s="5">
        <f t="shared" si="6"/>
        <v>0.02</v>
      </c>
    </row>
    <row r="432" spans="1:6" s="10" customFormat="1" ht="15" customHeight="1" x14ac:dyDescent="0.25">
      <c r="A432" s="11">
        <v>1366624942</v>
      </c>
      <c r="B432" s="21" t="s">
        <v>444</v>
      </c>
      <c r="C432" s="39"/>
      <c r="D432" s="46">
        <v>0.01</v>
      </c>
      <c r="E432" s="35"/>
      <c r="F432" s="5">
        <f t="shared" si="6"/>
        <v>0.01</v>
      </c>
    </row>
    <row r="433" spans="1:6" s="10" customFormat="1" ht="15" customHeight="1" x14ac:dyDescent="0.25">
      <c r="A433" s="11">
        <v>1225191968</v>
      </c>
      <c r="B433" s="21" t="s">
        <v>424</v>
      </c>
      <c r="C433" s="39"/>
      <c r="D433" s="46">
        <v>0.01</v>
      </c>
      <c r="E433" s="35"/>
      <c r="F433" s="5">
        <f t="shared" si="6"/>
        <v>0.01</v>
      </c>
    </row>
    <row r="434" spans="1:6" s="10" customFormat="1" ht="15" customHeight="1" x14ac:dyDescent="0.25">
      <c r="A434" s="11">
        <v>1841289188</v>
      </c>
      <c r="B434" s="21" t="s">
        <v>606</v>
      </c>
      <c r="C434" s="39"/>
      <c r="D434" s="46">
        <v>0.01</v>
      </c>
      <c r="E434" s="35">
        <v>0.01</v>
      </c>
      <c r="F434" s="5">
        <f t="shared" si="6"/>
        <v>0.02</v>
      </c>
    </row>
    <row r="435" spans="1:6" s="10" customFormat="1" ht="15" customHeight="1" x14ac:dyDescent="0.25">
      <c r="A435" s="11">
        <v>1447380282</v>
      </c>
      <c r="B435" s="21" t="s">
        <v>411</v>
      </c>
      <c r="C435" s="39"/>
      <c r="D435" s="46">
        <v>0.01</v>
      </c>
      <c r="E435" s="35">
        <v>0.01</v>
      </c>
      <c r="F435" s="5">
        <f t="shared" si="6"/>
        <v>0.02</v>
      </c>
    </row>
    <row r="436" spans="1:6" s="10" customFormat="1" ht="15" customHeight="1" x14ac:dyDescent="0.25">
      <c r="A436" s="11">
        <v>1487384574</v>
      </c>
      <c r="B436" s="21" t="s">
        <v>224</v>
      </c>
      <c r="C436" s="39"/>
      <c r="D436" s="46">
        <v>0.01</v>
      </c>
      <c r="E436" s="35"/>
      <c r="F436" s="5">
        <f t="shared" si="6"/>
        <v>0.01</v>
      </c>
    </row>
    <row r="437" spans="1:6" s="10" customFormat="1" ht="15" customHeight="1" x14ac:dyDescent="0.25">
      <c r="A437" s="11">
        <v>1871517961</v>
      </c>
      <c r="B437" s="21" t="s">
        <v>660</v>
      </c>
      <c r="C437" s="39"/>
      <c r="D437" s="46">
        <v>0.01</v>
      </c>
      <c r="E437" s="35"/>
      <c r="F437" s="5">
        <f t="shared" si="6"/>
        <v>0.01</v>
      </c>
    </row>
    <row r="438" spans="1:6" s="10" customFormat="1" ht="15" customHeight="1" x14ac:dyDescent="0.25">
      <c r="A438" s="7">
        <v>1508961764</v>
      </c>
      <c r="B438" s="8" t="s">
        <v>551</v>
      </c>
      <c r="C438" s="39"/>
      <c r="D438" s="47"/>
      <c r="E438" s="35">
        <v>0.01</v>
      </c>
      <c r="F438" s="5">
        <f t="shared" si="6"/>
        <v>0.01</v>
      </c>
    </row>
    <row r="439" spans="1:6" s="10" customFormat="1" ht="15" customHeight="1" x14ac:dyDescent="0.25">
      <c r="A439" s="11">
        <v>1518158872</v>
      </c>
      <c r="B439" s="21" t="s">
        <v>284</v>
      </c>
      <c r="C439" s="39"/>
      <c r="D439" s="46">
        <v>0.01</v>
      </c>
      <c r="E439" s="35"/>
      <c r="F439" s="5">
        <f t="shared" si="6"/>
        <v>0.01</v>
      </c>
    </row>
    <row r="440" spans="1:6" s="10" customFormat="1" ht="15" customHeight="1" x14ac:dyDescent="0.25">
      <c r="A440" s="11">
        <v>1578787461</v>
      </c>
      <c r="B440" s="21" t="s">
        <v>206</v>
      </c>
      <c r="C440" s="39"/>
      <c r="D440" s="46">
        <v>0.01</v>
      </c>
      <c r="E440" s="35"/>
      <c r="F440" s="5">
        <f t="shared" si="6"/>
        <v>0.01</v>
      </c>
    </row>
    <row r="441" spans="1:6" s="10" customFormat="1" ht="15" customHeight="1" x14ac:dyDescent="0.25">
      <c r="A441" s="11">
        <v>1679067292</v>
      </c>
      <c r="B441" s="21" t="s">
        <v>368</v>
      </c>
      <c r="C441" s="37">
        <v>0.01</v>
      </c>
      <c r="D441" s="46">
        <v>0.01</v>
      </c>
      <c r="E441" s="35"/>
      <c r="F441" s="5">
        <f t="shared" si="6"/>
        <v>0.02</v>
      </c>
    </row>
    <row r="442" spans="1:6" s="10" customFormat="1" ht="15" customHeight="1" x14ac:dyDescent="0.25">
      <c r="A442" s="11">
        <v>1720446461</v>
      </c>
      <c r="B442" s="21" t="s">
        <v>437</v>
      </c>
      <c r="C442" s="39"/>
      <c r="D442" s="46">
        <v>0.01</v>
      </c>
      <c r="E442" s="35"/>
      <c r="F442" s="5">
        <f t="shared" si="6"/>
        <v>0.01</v>
      </c>
    </row>
    <row r="443" spans="1:6" s="10" customFormat="1" ht="15" customHeight="1" x14ac:dyDescent="0.25">
      <c r="A443" s="11">
        <v>1972507333</v>
      </c>
      <c r="B443" s="21" t="s">
        <v>325</v>
      </c>
      <c r="C443" s="39"/>
      <c r="D443" s="46">
        <v>0.01</v>
      </c>
      <c r="E443" s="35"/>
      <c r="F443" s="5">
        <f t="shared" si="6"/>
        <v>0.01</v>
      </c>
    </row>
    <row r="444" spans="1:6" s="10" customFormat="1" ht="15" customHeight="1" x14ac:dyDescent="0.25">
      <c r="A444" s="11">
        <v>1578527818</v>
      </c>
      <c r="B444" s="21" t="s">
        <v>593</v>
      </c>
      <c r="C444" s="39"/>
      <c r="D444" s="46">
        <v>0.01</v>
      </c>
      <c r="E444" s="35"/>
      <c r="F444" s="5">
        <f t="shared" si="6"/>
        <v>0.01</v>
      </c>
    </row>
    <row r="445" spans="1:6" s="10" customFormat="1" ht="15" customHeight="1" x14ac:dyDescent="0.25">
      <c r="A445" s="11">
        <v>1649646795</v>
      </c>
      <c r="B445" s="21" t="s">
        <v>324</v>
      </c>
      <c r="C445" s="39"/>
      <c r="D445" s="46">
        <v>0.01</v>
      </c>
      <c r="E445" s="35"/>
      <c r="F445" s="5">
        <f t="shared" si="6"/>
        <v>0.01</v>
      </c>
    </row>
    <row r="446" spans="1:6" s="10" customFormat="1" ht="15" customHeight="1" x14ac:dyDescent="0.25">
      <c r="A446" s="7">
        <v>1750303756</v>
      </c>
      <c r="B446" s="8" t="s">
        <v>416</v>
      </c>
      <c r="C446" s="39"/>
      <c r="D446" s="47"/>
      <c r="E446" s="35">
        <v>0.01</v>
      </c>
      <c r="F446" s="5">
        <f t="shared" si="6"/>
        <v>0.01</v>
      </c>
    </row>
    <row r="447" spans="1:6" s="10" customFormat="1" ht="15" customHeight="1" x14ac:dyDescent="0.25">
      <c r="A447" s="11">
        <v>1194048835</v>
      </c>
      <c r="B447" s="21" t="s">
        <v>487</v>
      </c>
      <c r="C447" s="36">
        <v>0.01</v>
      </c>
      <c r="D447" s="46"/>
      <c r="E447" s="35">
        <v>0.01</v>
      </c>
      <c r="F447" s="5">
        <f t="shared" si="6"/>
        <v>0.02</v>
      </c>
    </row>
    <row r="448" spans="1:6" s="10" customFormat="1" ht="15" customHeight="1" x14ac:dyDescent="0.25">
      <c r="A448" s="11">
        <v>1154991909</v>
      </c>
      <c r="B448" s="21" t="s">
        <v>144</v>
      </c>
      <c r="C448" s="36">
        <v>0.01</v>
      </c>
      <c r="D448" s="46">
        <v>0.01</v>
      </c>
      <c r="E448" s="35">
        <v>0.01</v>
      </c>
      <c r="F448" s="5">
        <f t="shared" si="6"/>
        <v>0.03</v>
      </c>
    </row>
    <row r="449" spans="1:6" s="10" customFormat="1" ht="15" customHeight="1" x14ac:dyDescent="0.25">
      <c r="A449" s="11">
        <v>1922195304</v>
      </c>
      <c r="B449" s="21" t="s">
        <v>512</v>
      </c>
      <c r="C449" s="39"/>
      <c r="D449" s="46">
        <v>0.01</v>
      </c>
      <c r="E449" s="35"/>
      <c r="F449" s="5">
        <f t="shared" si="6"/>
        <v>0.01</v>
      </c>
    </row>
    <row r="450" spans="1:6" s="10" customFormat="1" ht="15" customHeight="1" x14ac:dyDescent="0.25">
      <c r="A450" s="7">
        <v>1184725426</v>
      </c>
      <c r="B450" s="8" t="s">
        <v>589</v>
      </c>
      <c r="C450" s="39"/>
      <c r="D450" s="47"/>
      <c r="E450" s="35">
        <v>0.01</v>
      </c>
      <c r="F450" s="5">
        <f t="shared" si="6"/>
        <v>0.01</v>
      </c>
    </row>
    <row r="451" spans="1:6" s="10" customFormat="1" ht="15" customHeight="1" x14ac:dyDescent="0.25">
      <c r="A451" s="11">
        <v>1831678341</v>
      </c>
      <c r="B451" s="21" t="s">
        <v>440</v>
      </c>
      <c r="C451" s="36">
        <v>0.01</v>
      </c>
      <c r="D451" s="46">
        <v>0.01</v>
      </c>
      <c r="E451" s="35"/>
      <c r="F451" s="5">
        <f t="shared" si="6"/>
        <v>0.02</v>
      </c>
    </row>
    <row r="452" spans="1:6" s="10" customFormat="1" ht="15" customHeight="1" x14ac:dyDescent="0.25">
      <c r="A452" s="7">
        <v>1548328206</v>
      </c>
      <c r="B452" s="8" t="s">
        <v>517</v>
      </c>
      <c r="C452" s="39"/>
      <c r="D452" s="47"/>
      <c r="E452" s="35">
        <v>0.01</v>
      </c>
      <c r="F452" s="5">
        <f t="shared" si="6"/>
        <v>0.01</v>
      </c>
    </row>
    <row r="453" spans="1:6" s="10" customFormat="1" ht="15" customHeight="1" x14ac:dyDescent="0.25">
      <c r="A453" s="11">
        <v>1457344566</v>
      </c>
      <c r="B453" s="21" t="s">
        <v>257</v>
      </c>
      <c r="C453" s="36">
        <v>0.01</v>
      </c>
      <c r="D453" s="46"/>
      <c r="E453" s="35"/>
      <c r="F453" s="5">
        <f t="shared" si="6"/>
        <v>0.01</v>
      </c>
    </row>
    <row r="454" spans="1:6" s="10" customFormat="1" ht="15" customHeight="1" x14ac:dyDescent="0.25">
      <c r="A454" s="11">
        <v>1144756016</v>
      </c>
      <c r="B454" s="21" t="s">
        <v>391</v>
      </c>
      <c r="C454" s="39"/>
      <c r="D454" s="46">
        <v>0.01</v>
      </c>
      <c r="E454" s="35"/>
      <c r="F454" s="5">
        <f t="shared" si="6"/>
        <v>0.01</v>
      </c>
    </row>
    <row r="455" spans="1:6" s="10" customFormat="1" ht="15" customHeight="1" x14ac:dyDescent="0.25">
      <c r="A455" s="11">
        <v>1891000428</v>
      </c>
      <c r="B455" s="21" t="s">
        <v>601</v>
      </c>
      <c r="C455" s="39"/>
      <c r="D455" s="46">
        <v>0.01</v>
      </c>
      <c r="E455" s="35"/>
      <c r="F455" s="5">
        <f t="shared" si="6"/>
        <v>0.01</v>
      </c>
    </row>
    <row r="456" spans="1:6" s="10" customFormat="1" ht="15" customHeight="1" x14ac:dyDescent="0.25">
      <c r="A456" s="11">
        <v>1417611716</v>
      </c>
      <c r="B456" s="21" t="s">
        <v>188</v>
      </c>
      <c r="C456" s="36">
        <v>0.01</v>
      </c>
      <c r="D456" s="46"/>
      <c r="E456" s="35"/>
      <c r="F456" s="5">
        <f t="shared" ref="F456:F519" si="7">SUM(C456:E456)</f>
        <v>0.01</v>
      </c>
    </row>
    <row r="457" spans="1:6" s="10" customFormat="1" ht="15" customHeight="1" x14ac:dyDescent="0.25">
      <c r="A457" s="11">
        <v>1083644926</v>
      </c>
      <c r="B457" s="21" t="s">
        <v>327</v>
      </c>
      <c r="C457" s="36">
        <v>0.01</v>
      </c>
      <c r="D457" s="46"/>
      <c r="E457" s="35">
        <v>0.01</v>
      </c>
      <c r="F457" s="5">
        <f t="shared" si="7"/>
        <v>0.02</v>
      </c>
    </row>
    <row r="458" spans="1:6" s="10" customFormat="1" ht="15" customHeight="1" x14ac:dyDescent="0.25">
      <c r="A458" s="11">
        <v>1679632855</v>
      </c>
      <c r="B458" s="21" t="s">
        <v>435</v>
      </c>
      <c r="C458" s="36">
        <v>0.01</v>
      </c>
      <c r="D458" s="46"/>
      <c r="E458" s="35">
        <v>0.01</v>
      </c>
      <c r="F458" s="5">
        <f t="shared" si="7"/>
        <v>0.02</v>
      </c>
    </row>
    <row r="459" spans="1:6" s="10" customFormat="1" ht="15" customHeight="1" x14ac:dyDescent="0.25">
      <c r="A459" s="11">
        <v>1811427719</v>
      </c>
      <c r="B459" s="21" t="s">
        <v>344</v>
      </c>
      <c r="C459" s="39"/>
      <c r="D459" s="46">
        <v>0.01</v>
      </c>
      <c r="E459" s="35">
        <v>0.01</v>
      </c>
      <c r="F459" s="5">
        <f t="shared" si="7"/>
        <v>0.02</v>
      </c>
    </row>
    <row r="460" spans="1:6" s="10" customFormat="1" ht="15" customHeight="1" x14ac:dyDescent="0.25">
      <c r="A460" s="11">
        <v>1912073149</v>
      </c>
      <c r="B460" s="21" t="s">
        <v>397</v>
      </c>
      <c r="C460" s="36">
        <v>0.01</v>
      </c>
      <c r="D460" s="46"/>
      <c r="E460" s="35">
        <v>0.01</v>
      </c>
      <c r="F460" s="5">
        <f t="shared" si="7"/>
        <v>0.02</v>
      </c>
    </row>
    <row r="461" spans="1:6" s="10" customFormat="1" ht="15" customHeight="1" x14ac:dyDescent="0.25">
      <c r="A461" s="11">
        <v>1205983392</v>
      </c>
      <c r="B461" s="21" t="s">
        <v>537</v>
      </c>
      <c r="C461" s="36">
        <v>0.01</v>
      </c>
      <c r="D461" s="46"/>
      <c r="E461" s="35"/>
      <c r="F461" s="5">
        <f t="shared" si="7"/>
        <v>0.01</v>
      </c>
    </row>
    <row r="462" spans="1:6" s="10" customFormat="1" ht="15" customHeight="1" x14ac:dyDescent="0.25">
      <c r="A462" s="7">
        <v>1336228451</v>
      </c>
      <c r="B462" s="8" t="s">
        <v>227</v>
      </c>
      <c r="C462" s="39"/>
      <c r="D462" s="47"/>
      <c r="E462" s="35">
        <v>0.01</v>
      </c>
      <c r="F462" s="5">
        <f t="shared" si="7"/>
        <v>0.01</v>
      </c>
    </row>
    <row r="463" spans="1:6" s="10" customFormat="1" ht="15" customHeight="1" x14ac:dyDescent="0.25">
      <c r="A463" s="11">
        <v>1356912448</v>
      </c>
      <c r="B463" s="21" t="s">
        <v>131</v>
      </c>
      <c r="C463" s="39"/>
      <c r="D463" s="46">
        <v>0.01</v>
      </c>
      <c r="E463" s="35"/>
      <c r="F463" s="5">
        <f t="shared" si="7"/>
        <v>0.01</v>
      </c>
    </row>
    <row r="464" spans="1:6" s="10" customFormat="1" ht="15" customHeight="1" x14ac:dyDescent="0.25">
      <c r="A464" s="11">
        <v>1659804391</v>
      </c>
      <c r="B464" s="21" t="s">
        <v>296</v>
      </c>
      <c r="C464" s="36">
        <v>0.01</v>
      </c>
      <c r="D464" s="46"/>
      <c r="E464" s="35">
        <v>0.01</v>
      </c>
      <c r="F464" s="5">
        <f t="shared" si="7"/>
        <v>0.02</v>
      </c>
    </row>
    <row r="465" spans="1:6" s="10" customFormat="1" ht="15" customHeight="1" x14ac:dyDescent="0.25">
      <c r="A465" s="7">
        <v>1679638480</v>
      </c>
      <c r="B465" s="8" t="s">
        <v>88</v>
      </c>
      <c r="C465" s="39"/>
      <c r="D465" s="47"/>
      <c r="E465" s="35">
        <v>0.01</v>
      </c>
      <c r="F465" s="5">
        <f t="shared" si="7"/>
        <v>0.01</v>
      </c>
    </row>
    <row r="466" spans="1:6" s="10" customFormat="1" ht="15" customHeight="1" x14ac:dyDescent="0.25">
      <c r="A466" s="11">
        <v>1255418174</v>
      </c>
      <c r="B466" s="21" t="s">
        <v>467</v>
      </c>
      <c r="C466" s="37">
        <v>0.01</v>
      </c>
      <c r="D466" s="46">
        <v>0.01</v>
      </c>
      <c r="E466" s="35">
        <v>0.01</v>
      </c>
      <c r="F466" s="5">
        <f t="shared" si="7"/>
        <v>0.03</v>
      </c>
    </row>
    <row r="467" spans="1:6" s="10" customFormat="1" ht="15" customHeight="1" x14ac:dyDescent="0.25">
      <c r="A467" s="7">
        <v>1366595829</v>
      </c>
      <c r="B467" s="8" t="s">
        <v>706</v>
      </c>
      <c r="C467" s="39"/>
      <c r="D467" s="46"/>
      <c r="E467" s="35">
        <v>0.01</v>
      </c>
      <c r="F467" s="5">
        <f t="shared" si="7"/>
        <v>0.01</v>
      </c>
    </row>
    <row r="468" spans="1:6" s="10" customFormat="1" ht="15" customHeight="1" x14ac:dyDescent="0.25">
      <c r="A468" s="11">
        <v>1477600252</v>
      </c>
      <c r="B468" s="21" t="s">
        <v>336</v>
      </c>
      <c r="C468" s="36">
        <v>0.01</v>
      </c>
      <c r="D468" s="46"/>
      <c r="E468" s="35"/>
      <c r="F468" s="5">
        <f t="shared" si="7"/>
        <v>0.01</v>
      </c>
    </row>
    <row r="469" spans="1:6" s="10" customFormat="1" ht="15" customHeight="1" x14ac:dyDescent="0.25">
      <c r="A469" s="11">
        <v>1144363813</v>
      </c>
      <c r="B469" s="21" t="s">
        <v>129</v>
      </c>
      <c r="C469" s="37">
        <v>0.01</v>
      </c>
      <c r="D469" s="46"/>
      <c r="E469" s="35">
        <v>0.01</v>
      </c>
      <c r="F469" s="5">
        <f t="shared" si="7"/>
        <v>0.02</v>
      </c>
    </row>
    <row r="470" spans="1:6" s="10" customFormat="1" ht="15" customHeight="1" x14ac:dyDescent="0.25">
      <c r="A470" s="11">
        <v>1790139749</v>
      </c>
      <c r="B470" s="21" t="s">
        <v>245</v>
      </c>
      <c r="C470" s="39"/>
      <c r="D470" s="46">
        <v>0.01</v>
      </c>
      <c r="E470" s="35"/>
      <c r="F470" s="5">
        <f t="shared" si="7"/>
        <v>0.01</v>
      </c>
    </row>
    <row r="471" spans="1:6" s="10" customFormat="1" ht="15" customHeight="1" x14ac:dyDescent="0.25">
      <c r="A471" s="7">
        <v>1639192545</v>
      </c>
      <c r="B471" s="8" t="s">
        <v>508</v>
      </c>
      <c r="C471" s="39"/>
      <c r="D471" s="46">
        <v>0.01</v>
      </c>
      <c r="E471" s="44"/>
      <c r="F471" s="5">
        <f t="shared" si="7"/>
        <v>0.01</v>
      </c>
    </row>
    <row r="472" spans="1:6" s="10" customFormat="1" ht="15" customHeight="1" x14ac:dyDescent="0.25">
      <c r="A472" s="11">
        <v>1003221219</v>
      </c>
      <c r="B472" s="21" t="s">
        <v>295</v>
      </c>
      <c r="C472" s="36">
        <v>0.01</v>
      </c>
      <c r="D472" s="46"/>
      <c r="E472" s="35">
        <v>0.01</v>
      </c>
      <c r="F472" s="5">
        <f t="shared" si="7"/>
        <v>0.02</v>
      </c>
    </row>
    <row r="473" spans="1:6" s="10" customFormat="1" ht="15" customHeight="1" x14ac:dyDescent="0.25">
      <c r="A473" s="11">
        <v>1679892640</v>
      </c>
      <c r="B473" s="21" t="s">
        <v>268</v>
      </c>
      <c r="C473" s="39"/>
      <c r="D473" s="46">
        <v>0.01</v>
      </c>
      <c r="E473" s="35"/>
      <c r="F473" s="5">
        <f t="shared" si="7"/>
        <v>0.01</v>
      </c>
    </row>
    <row r="474" spans="1:6" s="10" customFormat="1" ht="15" customHeight="1" x14ac:dyDescent="0.25">
      <c r="A474" s="11">
        <v>1932410040</v>
      </c>
      <c r="B474" s="21" t="s">
        <v>103</v>
      </c>
      <c r="C474" s="36">
        <v>0.01</v>
      </c>
      <c r="D474" s="46">
        <v>0.01</v>
      </c>
      <c r="E474" s="35"/>
      <c r="F474" s="5">
        <f t="shared" si="7"/>
        <v>0.02</v>
      </c>
    </row>
    <row r="475" spans="1:6" s="10" customFormat="1" ht="15" customHeight="1" x14ac:dyDescent="0.25">
      <c r="A475" s="11">
        <v>1811373350</v>
      </c>
      <c r="B475" s="21" t="s">
        <v>180</v>
      </c>
      <c r="C475" s="36">
        <v>0.01</v>
      </c>
      <c r="D475" s="46"/>
      <c r="E475" s="35">
        <v>0.01</v>
      </c>
      <c r="F475" s="5">
        <f t="shared" si="7"/>
        <v>0.02</v>
      </c>
    </row>
    <row r="476" spans="1:6" s="10" customFormat="1" ht="15" customHeight="1" x14ac:dyDescent="0.25">
      <c r="A476" s="11">
        <v>1992704647</v>
      </c>
      <c r="B476" s="21" t="s">
        <v>628</v>
      </c>
      <c r="C476" s="36">
        <v>0.01</v>
      </c>
      <c r="D476" s="46"/>
      <c r="E476" s="35"/>
      <c r="F476" s="5">
        <f t="shared" si="7"/>
        <v>0.01</v>
      </c>
    </row>
    <row r="477" spans="1:6" s="10" customFormat="1" ht="15" customHeight="1" x14ac:dyDescent="0.25">
      <c r="A477" s="7">
        <v>1437283165</v>
      </c>
      <c r="B477" s="8" t="s">
        <v>213</v>
      </c>
      <c r="C477" s="39"/>
      <c r="D477" s="47"/>
      <c r="E477" s="35">
        <v>0.01</v>
      </c>
      <c r="F477" s="5">
        <f t="shared" si="7"/>
        <v>0.01</v>
      </c>
    </row>
    <row r="478" spans="1:6" s="10" customFormat="1" ht="15" customHeight="1" x14ac:dyDescent="0.25">
      <c r="A478" s="11">
        <v>1154710556</v>
      </c>
      <c r="B478" s="21" t="s">
        <v>694</v>
      </c>
      <c r="C478" s="36">
        <v>0.01</v>
      </c>
      <c r="D478" s="46"/>
      <c r="E478" s="35">
        <v>0.01</v>
      </c>
      <c r="F478" s="5">
        <f t="shared" si="7"/>
        <v>0.02</v>
      </c>
    </row>
    <row r="479" spans="1:6" s="10" customFormat="1" ht="15" customHeight="1" x14ac:dyDescent="0.25">
      <c r="A479" s="11">
        <v>1306008057</v>
      </c>
      <c r="B479" s="21" t="s">
        <v>505</v>
      </c>
      <c r="C479" s="36">
        <v>0.01</v>
      </c>
      <c r="D479" s="46"/>
      <c r="E479" s="35">
        <v>0.01</v>
      </c>
      <c r="F479" s="5">
        <f t="shared" si="7"/>
        <v>0.02</v>
      </c>
    </row>
    <row r="480" spans="1:6" s="10" customFormat="1" ht="15" customHeight="1" x14ac:dyDescent="0.25">
      <c r="A480" s="11">
        <v>1609936764</v>
      </c>
      <c r="B480" s="21" t="s">
        <v>504</v>
      </c>
      <c r="C480" s="39"/>
      <c r="D480" s="46">
        <v>0.01</v>
      </c>
      <c r="E480" s="35"/>
      <c r="F480" s="5">
        <f t="shared" si="7"/>
        <v>0.01</v>
      </c>
    </row>
    <row r="481" spans="1:6" s="10" customFormat="1" ht="15" customHeight="1" x14ac:dyDescent="0.25">
      <c r="A481" s="7">
        <v>1851313290</v>
      </c>
      <c r="B481" s="8" t="s">
        <v>586</v>
      </c>
      <c r="C481" s="39"/>
      <c r="D481" s="47"/>
      <c r="E481" s="35">
        <v>0.01</v>
      </c>
      <c r="F481" s="5">
        <f t="shared" si="7"/>
        <v>0.01</v>
      </c>
    </row>
    <row r="482" spans="1:6" s="10" customFormat="1" ht="15" customHeight="1" x14ac:dyDescent="0.25">
      <c r="A482" s="7">
        <v>1225090541</v>
      </c>
      <c r="B482" s="8" t="s">
        <v>591</v>
      </c>
      <c r="C482" s="39"/>
      <c r="D482" s="47"/>
      <c r="E482" s="35">
        <v>0.01</v>
      </c>
      <c r="F482" s="5">
        <f t="shared" si="7"/>
        <v>0.01</v>
      </c>
    </row>
    <row r="483" spans="1:6" s="10" customFormat="1" ht="15" customHeight="1" x14ac:dyDescent="0.25">
      <c r="A483" s="11">
        <v>1073680427</v>
      </c>
      <c r="B483" s="21" t="s">
        <v>602</v>
      </c>
      <c r="C483" s="36">
        <v>0.01</v>
      </c>
      <c r="D483" s="46">
        <v>0.01</v>
      </c>
      <c r="E483" s="35">
        <v>0.01</v>
      </c>
      <c r="F483" s="5">
        <f t="shared" si="7"/>
        <v>0.03</v>
      </c>
    </row>
    <row r="484" spans="1:6" s="10" customFormat="1" ht="15" customHeight="1" x14ac:dyDescent="0.25">
      <c r="A484" s="11">
        <v>1649256520</v>
      </c>
      <c r="B484" s="21" t="s">
        <v>641</v>
      </c>
      <c r="C484" s="39"/>
      <c r="D484" s="46">
        <v>0.01</v>
      </c>
      <c r="E484" s="35"/>
      <c r="F484" s="5">
        <f t="shared" si="7"/>
        <v>0.01</v>
      </c>
    </row>
    <row r="485" spans="1:6" s="10" customFormat="1" ht="15" customHeight="1" x14ac:dyDescent="0.25">
      <c r="A485" s="11">
        <v>1730486630</v>
      </c>
      <c r="B485" s="21" t="s">
        <v>275</v>
      </c>
      <c r="C485" s="39"/>
      <c r="D485" s="46">
        <v>0.01</v>
      </c>
      <c r="E485" s="35"/>
      <c r="F485" s="5">
        <f t="shared" si="7"/>
        <v>0.01</v>
      </c>
    </row>
    <row r="486" spans="1:6" s="10" customFormat="1" ht="15" customHeight="1" x14ac:dyDescent="0.25">
      <c r="A486" s="11">
        <v>1568703098</v>
      </c>
      <c r="B486" s="21" t="s">
        <v>584</v>
      </c>
      <c r="C486" s="36">
        <v>0.01</v>
      </c>
      <c r="D486" s="46"/>
      <c r="E486" s="35"/>
      <c r="F486" s="5">
        <f t="shared" si="7"/>
        <v>0.01</v>
      </c>
    </row>
    <row r="487" spans="1:6" s="10" customFormat="1" ht="15" customHeight="1" x14ac:dyDescent="0.25">
      <c r="A487" s="7">
        <v>1720311772</v>
      </c>
      <c r="B487" s="8" t="s">
        <v>410</v>
      </c>
      <c r="C487" s="39"/>
      <c r="D487" s="47"/>
      <c r="E487" s="35">
        <v>0.01</v>
      </c>
      <c r="F487" s="5">
        <f t="shared" si="7"/>
        <v>0.01</v>
      </c>
    </row>
    <row r="488" spans="1:6" s="10" customFormat="1" ht="15" customHeight="1" x14ac:dyDescent="0.25">
      <c r="A488" s="11">
        <v>1437222692</v>
      </c>
      <c r="B488" s="21" t="s">
        <v>69</v>
      </c>
      <c r="C488" s="37">
        <v>0.01</v>
      </c>
      <c r="D488" s="46"/>
      <c r="E488" s="35">
        <v>0.01</v>
      </c>
      <c r="F488" s="5">
        <f t="shared" si="7"/>
        <v>0.02</v>
      </c>
    </row>
    <row r="489" spans="1:6" s="10" customFormat="1" ht="15" customHeight="1" x14ac:dyDescent="0.25">
      <c r="A489" s="11">
        <v>1871707315</v>
      </c>
      <c r="B489" s="21" t="s">
        <v>42</v>
      </c>
      <c r="C489" s="37">
        <v>0.01</v>
      </c>
      <c r="D489" s="46"/>
      <c r="E489" s="35">
        <v>0.01</v>
      </c>
      <c r="F489" s="5">
        <f t="shared" si="7"/>
        <v>0.02</v>
      </c>
    </row>
    <row r="490" spans="1:6" s="10" customFormat="1" ht="15" customHeight="1" x14ac:dyDescent="0.25">
      <c r="A490" s="11">
        <v>1356733992</v>
      </c>
      <c r="B490" s="21" t="s">
        <v>291</v>
      </c>
      <c r="C490" s="37">
        <v>0.01</v>
      </c>
      <c r="D490" s="46"/>
      <c r="E490" s="35"/>
      <c r="F490" s="5">
        <f t="shared" si="7"/>
        <v>0.01</v>
      </c>
    </row>
    <row r="491" spans="1:6" s="10" customFormat="1" ht="15" customHeight="1" x14ac:dyDescent="0.25">
      <c r="A491" s="11">
        <v>1720751282</v>
      </c>
      <c r="B491" s="21" t="s">
        <v>142</v>
      </c>
      <c r="C491" s="37">
        <v>0.01</v>
      </c>
      <c r="D491" s="46">
        <v>0.01</v>
      </c>
      <c r="E491" s="35">
        <v>0.01</v>
      </c>
      <c r="F491" s="5">
        <f t="shared" si="7"/>
        <v>0.03</v>
      </c>
    </row>
    <row r="492" spans="1:6" s="10" customFormat="1" ht="15" customHeight="1" x14ac:dyDescent="0.25">
      <c r="A492" s="7">
        <v>1487791018</v>
      </c>
      <c r="B492" s="8" t="s">
        <v>371</v>
      </c>
      <c r="C492" s="39"/>
      <c r="D492" s="47"/>
      <c r="E492" s="35">
        <v>0.01</v>
      </c>
      <c r="F492" s="5">
        <f t="shared" si="7"/>
        <v>0.01</v>
      </c>
    </row>
    <row r="493" spans="1:6" s="10" customFormat="1" ht="15" customHeight="1" x14ac:dyDescent="0.25">
      <c r="A493" s="7">
        <v>1194370403</v>
      </c>
      <c r="B493" s="8" t="s">
        <v>506</v>
      </c>
      <c r="C493" s="39"/>
      <c r="D493" s="47"/>
      <c r="E493" s="35">
        <v>0.01</v>
      </c>
      <c r="F493" s="5">
        <f t="shared" si="7"/>
        <v>0.01</v>
      </c>
    </row>
    <row r="494" spans="1:6" s="10" customFormat="1" ht="15" customHeight="1" x14ac:dyDescent="0.25">
      <c r="A494" s="11">
        <v>1477636231</v>
      </c>
      <c r="B494" s="21" t="s">
        <v>422</v>
      </c>
      <c r="C494" s="36">
        <v>0.01</v>
      </c>
      <c r="D494" s="46"/>
      <c r="E494" s="35">
        <v>0.01</v>
      </c>
      <c r="F494" s="5">
        <f t="shared" si="7"/>
        <v>0.02</v>
      </c>
    </row>
    <row r="495" spans="1:6" s="10" customFormat="1" ht="15" customHeight="1" x14ac:dyDescent="0.25">
      <c r="A495" s="11">
        <v>1780813691</v>
      </c>
      <c r="B495" s="21" t="s">
        <v>651</v>
      </c>
      <c r="C495" s="36">
        <v>0.01</v>
      </c>
      <c r="D495" s="46"/>
      <c r="E495" s="35"/>
      <c r="F495" s="5">
        <f t="shared" si="7"/>
        <v>0.01</v>
      </c>
    </row>
    <row r="496" spans="1:6" s="10" customFormat="1" ht="15" customHeight="1" x14ac:dyDescent="0.25">
      <c r="A496" s="11">
        <v>1649403775</v>
      </c>
      <c r="B496" s="21" t="s">
        <v>417</v>
      </c>
      <c r="C496" s="36">
        <v>0.01</v>
      </c>
      <c r="D496" s="46"/>
      <c r="E496" s="35"/>
      <c r="F496" s="5">
        <f t="shared" si="7"/>
        <v>0.01</v>
      </c>
    </row>
    <row r="497" spans="1:6" s="10" customFormat="1" ht="15" customHeight="1" x14ac:dyDescent="0.25">
      <c r="A497" s="11">
        <v>1033780028</v>
      </c>
      <c r="B497" s="21" t="s">
        <v>155</v>
      </c>
      <c r="C497" s="36">
        <v>0.01</v>
      </c>
      <c r="D497" s="46">
        <v>0.01</v>
      </c>
      <c r="E497" s="35">
        <v>0.01</v>
      </c>
      <c r="F497" s="5">
        <f t="shared" si="7"/>
        <v>0.03</v>
      </c>
    </row>
    <row r="498" spans="1:6" s="10" customFormat="1" ht="15" customHeight="1" x14ac:dyDescent="0.25">
      <c r="A498" s="7">
        <v>1235344599</v>
      </c>
      <c r="B498" s="8" t="s">
        <v>126</v>
      </c>
      <c r="C498" s="39"/>
      <c r="D498" s="47"/>
      <c r="E498" s="35">
        <v>0.01</v>
      </c>
      <c r="F498" s="5">
        <f t="shared" si="7"/>
        <v>0.01</v>
      </c>
    </row>
    <row r="499" spans="1:6" s="10" customFormat="1" ht="15" customHeight="1" x14ac:dyDescent="0.25">
      <c r="A499" s="11">
        <v>1467827691</v>
      </c>
      <c r="B499" s="21" t="s">
        <v>279</v>
      </c>
      <c r="C499" s="37">
        <v>0.01</v>
      </c>
      <c r="D499" s="46"/>
      <c r="E499" s="35"/>
      <c r="F499" s="5">
        <f t="shared" si="7"/>
        <v>0.01</v>
      </c>
    </row>
    <row r="500" spans="1:6" s="10" customFormat="1" ht="15" customHeight="1" x14ac:dyDescent="0.25">
      <c r="A500" s="11">
        <v>1063466977</v>
      </c>
      <c r="B500" s="21" t="s">
        <v>171</v>
      </c>
      <c r="C500" s="36">
        <v>0.01</v>
      </c>
      <c r="D500" s="46"/>
      <c r="E500" s="35">
        <v>0.01</v>
      </c>
      <c r="F500" s="5">
        <f t="shared" si="7"/>
        <v>0.02</v>
      </c>
    </row>
    <row r="501" spans="1:6" s="10" customFormat="1" ht="15" customHeight="1" x14ac:dyDescent="0.25">
      <c r="A501" s="11">
        <v>1598825820</v>
      </c>
      <c r="B501" s="21" t="s">
        <v>414</v>
      </c>
      <c r="C501" s="37">
        <v>0.01</v>
      </c>
      <c r="D501" s="46"/>
      <c r="E501" s="35">
        <v>0.01</v>
      </c>
      <c r="F501" s="5">
        <f t="shared" si="7"/>
        <v>0.02</v>
      </c>
    </row>
    <row r="502" spans="1:6" s="10" customFormat="1" ht="15" customHeight="1" x14ac:dyDescent="0.25">
      <c r="A502" s="11">
        <v>1790424042</v>
      </c>
      <c r="B502" s="21" t="s">
        <v>236</v>
      </c>
      <c r="C502" s="39"/>
      <c r="D502" s="46">
        <v>0.01</v>
      </c>
      <c r="E502" s="35"/>
      <c r="F502" s="5">
        <f t="shared" si="7"/>
        <v>0.01</v>
      </c>
    </row>
    <row r="503" spans="1:6" s="10" customFormat="1" ht="15" customHeight="1" x14ac:dyDescent="0.25">
      <c r="A503" s="7">
        <v>1730264813</v>
      </c>
      <c r="B503" s="8" t="s">
        <v>260</v>
      </c>
      <c r="C503" s="39"/>
      <c r="D503" s="47"/>
      <c r="E503" s="35">
        <v>0.01</v>
      </c>
      <c r="F503" s="5">
        <f t="shared" si="7"/>
        <v>0.01</v>
      </c>
    </row>
    <row r="504" spans="1:6" s="10" customFormat="1" ht="15" customHeight="1" x14ac:dyDescent="0.25">
      <c r="A504" s="11">
        <v>1609971100</v>
      </c>
      <c r="B504" s="21" t="s">
        <v>322</v>
      </c>
      <c r="C504" s="37">
        <v>0.01</v>
      </c>
      <c r="D504" s="46"/>
      <c r="E504" s="35">
        <v>0.01</v>
      </c>
      <c r="F504" s="5">
        <f t="shared" si="7"/>
        <v>0.02</v>
      </c>
    </row>
    <row r="505" spans="1:6" s="10" customFormat="1" ht="15" customHeight="1" x14ac:dyDescent="0.25">
      <c r="A505" s="11">
        <v>1588810840</v>
      </c>
      <c r="B505" s="21" t="s">
        <v>346</v>
      </c>
      <c r="C505" s="36">
        <v>0.01</v>
      </c>
      <c r="D505" s="46">
        <v>0.01</v>
      </c>
      <c r="E505" s="35"/>
      <c r="F505" s="5">
        <f t="shared" si="7"/>
        <v>0.02</v>
      </c>
    </row>
    <row r="506" spans="1:6" s="10" customFormat="1" ht="15" customHeight="1" x14ac:dyDescent="0.25">
      <c r="A506" s="11">
        <v>1083028195</v>
      </c>
      <c r="B506" s="21" t="s">
        <v>661</v>
      </c>
      <c r="C506" s="36">
        <v>0.01</v>
      </c>
      <c r="D506" s="46"/>
      <c r="E506" s="35"/>
      <c r="F506" s="5">
        <f t="shared" si="7"/>
        <v>0.01</v>
      </c>
    </row>
    <row r="507" spans="1:6" s="10" customFormat="1" ht="15" customHeight="1" x14ac:dyDescent="0.25">
      <c r="A507" s="11">
        <v>1891888772</v>
      </c>
      <c r="B507" s="21" t="s">
        <v>531</v>
      </c>
      <c r="C507" s="36">
        <v>0.01</v>
      </c>
      <c r="D507" s="46"/>
      <c r="E507" s="35">
        <v>0.01</v>
      </c>
      <c r="F507" s="5">
        <f t="shared" si="7"/>
        <v>0.02</v>
      </c>
    </row>
    <row r="508" spans="1:6" s="10" customFormat="1" ht="15" customHeight="1" x14ac:dyDescent="0.25">
      <c r="A508" s="11">
        <v>1700019767</v>
      </c>
      <c r="B508" s="21" t="s">
        <v>419</v>
      </c>
      <c r="C508" s="37">
        <v>0.01</v>
      </c>
      <c r="D508" s="46"/>
      <c r="E508" s="35"/>
      <c r="F508" s="5">
        <f t="shared" si="7"/>
        <v>0.01</v>
      </c>
    </row>
    <row r="509" spans="1:6" s="10" customFormat="1" ht="15" customHeight="1" x14ac:dyDescent="0.25">
      <c r="A509" s="11">
        <v>1598872970</v>
      </c>
      <c r="B509" s="21" t="s">
        <v>211</v>
      </c>
      <c r="C509" s="36">
        <v>0.01</v>
      </c>
      <c r="D509" s="46"/>
      <c r="E509" s="35"/>
      <c r="F509" s="5">
        <f t="shared" si="7"/>
        <v>0.01</v>
      </c>
    </row>
    <row r="510" spans="1:6" s="10" customFormat="1" ht="15" customHeight="1" x14ac:dyDescent="0.25">
      <c r="A510" s="11">
        <v>1902368160</v>
      </c>
      <c r="B510" s="21" t="s">
        <v>115</v>
      </c>
      <c r="C510" s="36">
        <v>0.01</v>
      </c>
      <c r="D510" s="46"/>
      <c r="E510" s="35">
        <v>0.01</v>
      </c>
      <c r="F510" s="5">
        <f t="shared" si="7"/>
        <v>0.02</v>
      </c>
    </row>
    <row r="511" spans="1:6" s="10" customFormat="1" ht="15" customHeight="1" x14ac:dyDescent="0.25">
      <c r="A511" s="11">
        <v>1235410119</v>
      </c>
      <c r="B511" s="21" t="s">
        <v>530</v>
      </c>
      <c r="C511" s="36">
        <v>0.01</v>
      </c>
      <c r="D511" s="46">
        <v>0.01</v>
      </c>
      <c r="E511" s="35">
        <v>0.01</v>
      </c>
      <c r="F511" s="5">
        <f t="shared" si="7"/>
        <v>0.03</v>
      </c>
    </row>
    <row r="512" spans="1:6" s="10" customFormat="1" ht="15" customHeight="1" x14ac:dyDescent="0.25">
      <c r="A512" s="11">
        <v>1235362864</v>
      </c>
      <c r="B512" s="21" t="s">
        <v>49</v>
      </c>
      <c r="C512" s="36">
        <v>0.01</v>
      </c>
      <c r="D512" s="46">
        <v>0.01</v>
      </c>
      <c r="E512" s="35">
        <v>0.01</v>
      </c>
      <c r="F512" s="5">
        <f t="shared" si="7"/>
        <v>0.03</v>
      </c>
    </row>
    <row r="513" spans="1:6" s="10" customFormat="1" ht="15" customHeight="1" x14ac:dyDescent="0.25">
      <c r="A513" s="11">
        <v>1194498683</v>
      </c>
      <c r="B513" s="21" t="s">
        <v>152</v>
      </c>
      <c r="C513" s="36">
        <v>0.01</v>
      </c>
      <c r="D513" s="46">
        <v>0.01</v>
      </c>
      <c r="E513" s="35">
        <v>0.01</v>
      </c>
      <c r="F513" s="5">
        <f t="shared" si="7"/>
        <v>0.03</v>
      </c>
    </row>
    <row r="514" spans="1:6" s="10" customFormat="1" ht="15" customHeight="1" x14ac:dyDescent="0.25">
      <c r="A514" s="11">
        <v>1386045532</v>
      </c>
      <c r="B514" s="21" t="s">
        <v>169</v>
      </c>
      <c r="C514" s="37">
        <v>0.01</v>
      </c>
      <c r="D514" s="46"/>
      <c r="E514" s="35"/>
      <c r="F514" s="5">
        <f t="shared" si="7"/>
        <v>0.01</v>
      </c>
    </row>
    <row r="515" spans="1:6" s="10" customFormat="1" ht="15" customHeight="1" x14ac:dyDescent="0.25">
      <c r="A515" s="11">
        <v>1912568593</v>
      </c>
      <c r="B515" s="21" t="s">
        <v>164</v>
      </c>
      <c r="C515" s="36">
        <v>0.01</v>
      </c>
      <c r="D515" s="46"/>
      <c r="E515" s="35"/>
      <c r="F515" s="5">
        <f t="shared" si="7"/>
        <v>0.01</v>
      </c>
    </row>
    <row r="516" spans="1:6" s="10" customFormat="1" ht="15" customHeight="1" x14ac:dyDescent="0.25">
      <c r="A516" s="11">
        <v>1447744297</v>
      </c>
      <c r="B516" s="21" t="s">
        <v>488</v>
      </c>
      <c r="C516" s="36">
        <v>0.01</v>
      </c>
      <c r="D516" s="46"/>
      <c r="E516" s="35"/>
      <c r="F516" s="5">
        <f t="shared" si="7"/>
        <v>0.01</v>
      </c>
    </row>
    <row r="517" spans="1:6" s="10" customFormat="1" ht="15" customHeight="1" x14ac:dyDescent="0.25">
      <c r="A517" s="11">
        <v>1316041437</v>
      </c>
      <c r="B517" s="21" t="s">
        <v>176</v>
      </c>
      <c r="C517" s="37">
        <v>0.01</v>
      </c>
      <c r="D517" s="46"/>
      <c r="E517" s="35">
        <v>0.01</v>
      </c>
      <c r="F517" s="5">
        <f t="shared" si="7"/>
        <v>0.02</v>
      </c>
    </row>
    <row r="518" spans="1:6" s="10" customFormat="1" ht="15" customHeight="1" x14ac:dyDescent="0.25">
      <c r="A518" s="11">
        <v>1699879700</v>
      </c>
      <c r="B518" s="21" t="s">
        <v>622</v>
      </c>
      <c r="C518" s="37">
        <v>0.01</v>
      </c>
      <c r="D518" s="46"/>
      <c r="E518" s="35"/>
      <c r="F518" s="5">
        <f t="shared" si="7"/>
        <v>0.01</v>
      </c>
    </row>
    <row r="519" spans="1:6" s="10" customFormat="1" ht="15" customHeight="1" x14ac:dyDescent="0.25">
      <c r="A519" s="11">
        <v>1114049467</v>
      </c>
      <c r="B519" s="21" t="s">
        <v>177</v>
      </c>
      <c r="C519" s="36">
        <v>0.01</v>
      </c>
      <c r="D519" s="46"/>
      <c r="E519" s="35"/>
      <c r="F519" s="5">
        <f t="shared" si="7"/>
        <v>0.01</v>
      </c>
    </row>
    <row r="520" spans="1:6" s="10" customFormat="1" ht="15" customHeight="1" x14ac:dyDescent="0.25">
      <c r="A520" s="11">
        <v>1104018753</v>
      </c>
      <c r="B520" s="21" t="s">
        <v>395</v>
      </c>
      <c r="C520" s="36">
        <v>0.01</v>
      </c>
      <c r="D520" s="46">
        <v>0.01</v>
      </c>
      <c r="E520" s="35"/>
      <c r="F520" s="5">
        <f t="shared" ref="F520:F583" si="8">SUM(C520:E520)</f>
        <v>0.02</v>
      </c>
    </row>
    <row r="521" spans="1:6" s="10" customFormat="1" ht="15" customHeight="1" x14ac:dyDescent="0.25">
      <c r="A521" s="11">
        <v>1326083577</v>
      </c>
      <c r="B521" s="21" t="s">
        <v>306</v>
      </c>
      <c r="C521" s="36">
        <v>0.01</v>
      </c>
      <c r="D521" s="46"/>
      <c r="E521" s="35"/>
      <c r="F521" s="5">
        <f t="shared" si="8"/>
        <v>0.01</v>
      </c>
    </row>
    <row r="522" spans="1:6" s="10" customFormat="1" ht="15" customHeight="1" x14ac:dyDescent="0.25">
      <c r="A522" s="11">
        <v>1780723783</v>
      </c>
      <c r="B522" s="21" t="s">
        <v>31</v>
      </c>
      <c r="C522" s="36">
        <v>0.01</v>
      </c>
      <c r="D522" s="46"/>
      <c r="E522" s="35">
        <v>0.01</v>
      </c>
      <c r="F522" s="5">
        <f t="shared" si="8"/>
        <v>0.02</v>
      </c>
    </row>
    <row r="523" spans="1:6" s="10" customFormat="1" ht="15" customHeight="1" x14ac:dyDescent="0.25">
      <c r="A523" s="11">
        <v>1669916078</v>
      </c>
      <c r="B523" s="21" t="s">
        <v>286</v>
      </c>
      <c r="C523" s="39"/>
      <c r="D523" s="46">
        <v>0.01</v>
      </c>
      <c r="E523" s="35">
        <v>0.01</v>
      </c>
      <c r="F523" s="5">
        <f t="shared" si="8"/>
        <v>0.02</v>
      </c>
    </row>
    <row r="524" spans="1:6" s="10" customFormat="1" ht="15" customHeight="1" x14ac:dyDescent="0.25">
      <c r="A524" s="11">
        <v>1801466503</v>
      </c>
      <c r="B524" s="21" t="s">
        <v>158</v>
      </c>
      <c r="C524" s="36">
        <v>0.01</v>
      </c>
      <c r="D524" s="46">
        <v>0.01</v>
      </c>
      <c r="E524" s="35"/>
      <c r="F524" s="5">
        <f t="shared" si="8"/>
        <v>0.02</v>
      </c>
    </row>
    <row r="525" spans="1:6" s="10" customFormat="1" ht="15" customHeight="1" x14ac:dyDescent="0.25">
      <c r="A525" s="11">
        <v>1861131062</v>
      </c>
      <c r="B525" s="21" t="s">
        <v>239</v>
      </c>
      <c r="C525" s="39"/>
      <c r="D525" s="46">
        <v>0.01</v>
      </c>
      <c r="E525" s="35"/>
      <c r="F525" s="5">
        <f t="shared" si="8"/>
        <v>0.01</v>
      </c>
    </row>
    <row r="526" spans="1:6" s="10" customFormat="1" ht="15" customHeight="1" x14ac:dyDescent="0.25">
      <c r="A526" s="11">
        <v>1376280180</v>
      </c>
      <c r="B526" s="21" t="s">
        <v>197</v>
      </c>
      <c r="C526" s="39"/>
      <c r="D526" s="46">
        <v>0.01</v>
      </c>
      <c r="E526" s="35"/>
      <c r="F526" s="5">
        <f t="shared" si="8"/>
        <v>0.01</v>
      </c>
    </row>
    <row r="527" spans="1:6" s="10" customFormat="1" ht="15" customHeight="1" x14ac:dyDescent="0.25">
      <c r="A527" s="11">
        <v>1770920985</v>
      </c>
      <c r="B527" s="21" t="s">
        <v>204</v>
      </c>
      <c r="C527" s="39"/>
      <c r="D527" s="46">
        <v>0.01</v>
      </c>
      <c r="E527" s="35"/>
      <c r="F527" s="5">
        <f t="shared" si="8"/>
        <v>0.01</v>
      </c>
    </row>
    <row r="528" spans="1:6" s="10" customFormat="1" ht="15" customHeight="1" x14ac:dyDescent="0.25">
      <c r="A528" s="11">
        <v>1942784376</v>
      </c>
      <c r="B528" s="21" t="s">
        <v>393</v>
      </c>
      <c r="C528" s="36">
        <v>0.01</v>
      </c>
      <c r="D528" s="46">
        <v>0.01</v>
      </c>
      <c r="E528" s="35"/>
      <c r="F528" s="5">
        <f t="shared" si="8"/>
        <v>0.02</v>
      </c>
    </row>
    <row r="529" spans="1:6" s="10" customFormat="1" ht="15" customHeight="1" x14ac:dyDescent="0.25">
      <c r="A529" s="11">
        <v>1659537769</v>
      </c>
      <c r="B529" s="21" t="s">
        <v>480</v>
      </c>
      <c r="C529" s="36">
        <v>0.01</v>
      </c>
      <c r="D529" s="46">
        <v>0.01</v>
      </c>
      <c r="E529" s="35"/>
      <c r="F529" s="5">
        <f t="shared" si="8"/>
        <v>0.02</v>
      </c>
    </row>
    <row r="530" spans="1:6" s="10" customFormat="1" ht="15" customHeight="1" x14ac:dyDescent="0.25">
      <c r="A530" s="11">
        <v>1316403090</v>
      </c>
      <c r="B530" s="21" t="s">
        <v>198</v>
      </c>
      <c r="C530" s="39"/>
      <c r="D530" s="46">
        <v>0.01</v>
      </c>
      <c r="E530" s="35"/>
      <c r="F530" s="5">
        <f t="shared" si="8"/>
        <v>0.01</v>
      </c>
    </row>
    <row r="531" spans="1:6" s="10" customFormat="1" ht="15" customHeight="1" x14ac:dyDescent="0.25">
      <c r="A531" s="11">
        <v>1508313560</v>
      </c>
      <c r="B531" s="21" t="s">
        <v>56</v>
      </c>
      <c r="C531" s="36">
        <v>0.01</v>
      </c>
      <c r="D531" s="46"/>
      <c r="E531" s="35">
        <v>0.01</v>
      </c>
      <c r="F531" s="5">
        <f t="shared" si="8"/>
        <v>0.02</v>
      </c>
    </row>
    <row r="532" spans="1:6" s="10" customFormat="1" ht="15" customHeight="1" x14ac:dyDescent="0.25">
      <c r="A532" s="11">
        <v>1790127744</v>
      </c>
      <c r="B532" s="21" t="s">
        <v>355</v>
      </c>
      <c r="C532" s="39"/>
      <c r="D532" s="46">
        <v>0.01</v>
      </c>
      <c r="E532" s="35">
        <v>0.01</v>
      </c>
      <c r="F532" s="5">
        <f t="shared" si="8"/>
        <v>0.02</v>
      </c>
    </row>
    <row r="533" spans="1:6" s="10" customFormat="1" ht="15" customHeight="1" x14ac:dyDescent="0.25">
      <c r="A533" s="7">
        <v>1992766828</v>
      </c>
      <c r="B533" s="8" t="s">
        <v>693</v>
      </c>
      <c r="C533" s="39"/>
      <c r="D533" s="46"/>
      <c r="E533" s="35">
        <v>0.01</v>
      </c>
      <c r="F533" s="5">
        <f t="shared" si="8"/>
        <v>0.01</v>
      </c>
    </row>
    <row r="534" spans="1:6" s="10" customFormat="1" ht="15" customHeight="1" x14ac:dyDescent="0.25">
      <c r="A534" s="11">
        <v>1578750279</v>
      </c>
      <c r="B534" s="21" t="s">
        <v>269</v>
      </c>
      <c r="C534" s="36">
        <v>0.01</v>
      </c>
      <c r="D534" s="46"/>
      <c r="E534" s="35">
        <v>0.01</v>
      </c>
      <c r="F534" s="5">
        <f t="shared" si="8"/>
        <v>0.02</v>
      </c>
    </row>
    <row r="535" spans="1:6" s="10" customFormat="1" ht="15" customHeight="1" x14ac:dyDescent="0.25">
      <c r="A535" s="11">
        <v>1851313738</v>
      </c>
      <c r="B535" s="21" t="s">
        <v>75</v>
      </c>
      <c r="C535" s="39"/>
      <c r="D535" s="46">
        <v>0.01</v>
      </c>
      <c r="E535" s="35"/>
      <c r="F535" s="5">
        <f t="shared" si="8"/>
        <v>0.01</v>
      </c>
    </row>
    <row r="536" spans="1:6" s="10" customFormat="1" ht="15" customHeight="1" x14ac:dyDescent="0.25">
      <c r="A536" s="11">
        <v>1740240761</v>
      </c>
      <c r="B536" s="21" t="s">
        <v>624</v>
      </c>
      <c r="C536" s="36">
        <v>0.01</v>
      </c>
      <c r="D536" s="46"/>
      <c r="E536" s="35"/>
      <c r="F536" s="5">
        <f t="shared" si="8"/>
        <v>0.01</v>
      </c>
    </row>
    <row r="537" spans="1:6" s="10" customFormat="1" ht="15" customHeight="1" x14ac:dyDescent="0.25">
      <c r="A537" s="11">
        <v>1790763548</v>
      </c>
      <c r="B537" s="21" t="s">
        <v>562</v>
      </c>
      <c r="C537" s="36">
        <v>0.01</v>
      </c>
      <c r="D537" s="46"/>
      <c r="E537" s="35">
        <v>0.01</v>
      </c>
      <c r="F537" s="5">
        <f t="shared" si="8"/>
        <v>0.02</v>
      </c>
    </row>
    <row r="538" spans="1:6" s="10" customFormat="1" ht="15" customHeight="1" x14ac:dyDescent="0.25">
      <c r="A538" s="11">
        <v>1609831783</v>
      </c>
      <c r="B538" s="21" t="s">
        <v>426</v>
      </c>
      <c r="C538" s="36">
        <v>0.01</v>
      </c>
      <c r="D538" s="46"/>
      <c r="E538" s="35">
        <v>0.01</v>
      </c>
      <c r="F538" s="5">
        <f t="shared" si="8"/>
        <v>0.02</v>
      </c>
    </row>
    <row r="539" spans="1:6" s="10" customFormat="1" ht="15" customHeight="1" x14ac:dyDescent="0.25">
      <c r="A539" s="11">
        <v>1508915836</v>
      </c>
      <c r="B539" s="21" t="s">
        <v>482</v>
      </c>
      <c r="C539" s="39"/>
      <c r="D539" s="46">
        <v>0.01</v>
      </c>
      <c r="E539" s="35"/>
      <c r="F539" s="5">
        <f t="shared" si="8"/>
        <v>0.01</v>
      </c>
    </row>
    <row r="540" spans="1:6" s="10" customFormat="1" ht="15" customHeight="1" x14ac:dyDescent="0.25">
      <c r="A540" s="11">
        <v>1114162930</v>
      </c>
      <c r="B540" s="21" t="s">
        <v>94</v>
      </c>
      <c r="C540" s="36">
        <v>0.01</v>
      </c>
      <c r="D540" s="46">
        <v>0.01</v>
      </c>
      <c r="E540" s="35">
        <v>0.01</v>
      </c>
      <c r="F540" s="5">
        <f t="shared" si="8"/>
        <v>0.03</v>
      </c>
    </row>
    <row r="541" spans="1:6" s="10" customFormat="1" ht="15" customHeight="1" x14ac:dyDescent="0.25">
      <c r="A541" s="11">
        <v>1700951357</v>
      </c>
      <c r="B541" s="21" t="s">
        <v>273</v>
      </c>
      <c r="C541" s="36">
        <v>0.01</v>
      </c>
      <c r="D541" s="46"/>
      <c r="E541" s="35"/>
      <c r="F541" s="5">
        <f t="shared" si="8"/>
        <v>0.01</v>
      </c>
    </row>
    <row r="542" spans="1:6" s="10" customFormat="1" ht="15" customHeight="1" x14ac:dyDescent="0.25">
      <c r="A542" s="11">
        <v>1285763151</v>
      </c>
      <c r="B542" s="21" t="s">
        <v>466</v>
      </c>
      <c r="C542" s="36">
        <v>0.01</v>
      </c>
      <c r="D542" s="46"/>
      <c r="E542" s="35"/>
      <c r="F542" s="5">
        <f t="shared" si="8"/>
        <v>0.01</v>
      </c>
    </row>
    <row r="543" spans="1:6" s="10" customFormat="1" ht="15" customHeight="1" x14ac:dyDescent="0.25">
      <c r="A543" s="11">
        <v>1780091066</v>
      </c>
      <c r="B543" s="21" t="s">
        <v>329</v>
      </c>
      <c r="C543" s="39"/>
      <c r="D543" s="46">
        <v>0.01</v>
      </c>
      <c r="E543" s="35"/>
      <c r="F543" s="5">
        <f t="shared" si="8"/>
        <v>0.01</v>
      </c>
    </row>
    <row r="544" spans="1:6" s="10" customFormat="1" ht="15" customHeight="1" x14ac:dyDescent="0.25">
      <c r="A544" s="7">
        <v>1437673993</v>
      </c>
      <c r="B544" s="8" t="s">
        <v>90</v>
      </c>
      <c r="C544" s="39"/>
      <c r="D544" s="47"/>
      <c r="E544" s="35">
        <v>0.01</v>
      </c>
      <c r="F544" s="5">
        <f t="shared" si="8"/>
        <v>0.01</v>
      </c>
    </row>
    <row r="545" spans="1:6" s="10" customFormat="1" ht="15" customHeight="1" x14ac:dyDescent="0.25">
      <c r="A545" s="11">
        <v>1639532286</v>
      </c>
      <c r="B545" s="21" t="s">
        <v>161</v>
      </c>
      <c r="C545" s="36">
        <v>0.01</v>
      </c>
      <c r="D545" s="46"/>
      <c r="E545" s="35">
        <v>0.01</v>
      </c>
      <c r="F545" s="5">
        <f t="shared" si="8"/>
        <v>0.02</v>
      </c>
    </row>
    <row r="546" spans="1:6" s="10" customFormat="1" ht="15" customHeight="1" x14ac:dyDescent="0.25">
      <c r="A546" s="11">
        <v>1063596104</v>
      </c>
      <c r="B546" s="21" t="s">
        <v>280</v>
      </c>
      <c r="C546" s="36">
        <v>0.01</v>
      </c>
      <c r="D546" s="46"/>
      <c r="E546" s="35">
        <v>0.01</v>
      </c>
      <c r="F546" s="5">
        <f t="shared" si="8"/>
        <v>0.02</v>
      </c>
    </row>
    <row r="547" spans="1:6" s="10" customFormat="1" ht="15" customHeight="1" x14ac:dyDescent="0.25">
      <c r="A547" s="11">
        <v>1568564201</v>
      </c>
      <c r="B547" s="21" t="s">
        <v>649</v>
      </c>
      <c r="C547" s="36">
        <v>0.01</v>
      </c>
      <c r="D547" s="46"/>
      <c r="E547" s="35">
        <v>0.01</v>
      </c>
      <c r="F547" s="5">
        <f t="shared" si="8"/>
        <v>0.02</v>
      </c>
    </row>
    <row r="548" spans="1:6" s="10" customFormat="1" ht="15" customHeight="1" x14ac:dyDescent="0.25">
      <c r="A548" s="11">
        <v>1487826533</v>
      </c>
      <c r="B548" s="21" t="s">
        <v>457</v>
      </c>
      <c r="C548" s="36">
        <v>0.01</v>
      </c>
      <c r="D548" s="46"/>
      <c r="E548" s="35">
        <v>0.01</v>
      </c>
      <c r="F548" s="5">
        <f t="shared" si="8"/>
        <v>0.02</v>
      </c>
    </row>
    <row r="549" spans="1:6" s="10" customFormat="1" ht="15" customHeight="1" x14ac:dyDescent="0.25">
      <c r="A549" s="11">
        <v>1497993521</v>
      </c>
      <c r="B549" s="21" t="s">
        <v>479</v>
      </c>
      <c r="C549" s="36">
        <v>0.01</v>
      </c>
      <c r="D549" s="46"/>
      <c r="E549" s="35"/>
      <c r="F549" s="5">
        <f t="shared" si="8"/>
        <v>0.01</v>
      </c>
    </row>
    <row r="550" spans="1:6" s="10" customFormat="1" ht="15" customHeight="1" x14ac:dyDescent="0.25">
      <c r="A550" s="11">
        <v>1629451711</v>
      </c>
      <c r="B550" s="21" t="s">
        <v>46</v>
      </c>
      <c r="C550" s="36">
        <v>0.01</v>
      </c>
      <c r="D550" s="46"/>
      <c r="E550" s="35">
        <v>0.01</v>
      </c>
      <c r="F550" s="5">
        <f t="shared" si="8"/>
        <v>0.02</v>
      </c>
    </row>
    <row r="551" spans="1:6" s="10" customFormat="1" ht="15" customHeight="1" x14ac:dyDescent="0.25">
      <c r="A551" s="7">
        <v>1548343619</v>
      </c>
      <c r="B551" s="8" t="s">
        <v>443</v>
      </c>
      <c r="C551" s="39"/>
      <c r="D551" s="47"/>
      <c r="E551" s="35">
        <v>0.01</v>
      </c>
      <c r="F551" s="5">
        <f t="shared" si="8"/>
        <v>0.01</v>
      </c>
    </row>
    <row r="552" spans="1:6" s="10" customFormat="1" ht="15" customHeight="1" x14ac:dyDescent="0.25">
      <c r="A552" s="11">
        <v>1821545385</v>
      </c>
      <c r="B552" s="21" t="s">
        <v>167</v>
      </c>
      <c r="C552" s="36">
        <v>0.01</v>
      </c>
      <c r="D552" s="46"/>
      <c r="E552" s="35"/>
      <c r="F552" s="5">
        <f t="shared" si="8"/>
        <v>0.01</v>
      </c>
    </row>
    <row r="553" spans="1:6" s="10" customFormat="1" ht="15" customHeight="1" x14ac:dyDescent="0.25">
      <c r="A553" s="11">
        <v>1588051460</v>
      </c>
      <c r="B553" s="21" t="s">
        <v>108</v>
      </c>
      <c r="C553" s="37">
        <v>0.01</v>
      </c>
      <c r="D553" s="46"/>
      <c r="E553" s="35"/>
      <c r="F553" s="5">
        <f t="shared" si="8"/>
        <v>0.01</v>
      </c>
    </row>
    <row r="554" spans="1:6" s="10" customFormat="1" ht="15" customHeight="1" x14ac:dyDescent="0.25">
      <c r="A554" s="11">
        <v>1609306745</v>
      </c>
      <c r="B554" s="21" t="s">
        <v>481</v>
      </c>
      <c r="C554" s="39"/>
      <c r="D554" s="46">
        <v>0.01</v>
      </c>
      <c r="E554" s="35"/>
      <c r="F554" s="5">
        <f t="shared" si="8"/>
        <v>0.01</v>
      </c>
    </row>
    <row r="555" spans="1:6" s="10" customFormat="1" ht="15" customHeight="1" x14ac:dyDescent="0.25">
      <c r="A555" s="11">
        <v>1366519456</v>
      </c>
      <c r="B555" s="21" t="s">
        <v>629</v>
      </c>
      <c r="C555" s="39"/>
      <c r="D555" s="46">
        <v>0.01</v>
      </c>
      <c r="E555" s="35"/>
      <c r="F555" s="5">
        <f t="shared" si="8"/>
        <v>0.01</v>
      </c>
    </row>
    <row r="556" spans="1:6" s="10" customFormat="1" ht="15" customHeight="1" x14ac:dyDescent="0.25">
      <c r="A556" s="7">
        <v>1396937231</v>
      </c>
      <c r="B556" s="8" t="s">
        <v>340</v>
      </c>
      <c r="C556" s="39"/>
      <c r="D556" s="47"/>
      <c r="E556" s="35">
        <v>0.01</v>
      </c>
      <c r="F556" s="5">
        <f t="shared" si="8"/>
        <v>0.01</v>
      </c>
    </row>
    <row r="557" spans="1:6" s="10" customFormat="1" ht="15" customHeight="1" x14ac:dyDescent="0.25">
      <c r="A557" s="11">
        <v>1982795548</v>
      </c>
      <c r="B557" s="21" t="s">
        <v>541</v>
      </c>
      <c r="C557" s="36">
        <v>0.01</v>
      </c>
      <c r="D557" s="46"/>
      <c r="E557" s="35"/>
      <c r="F557" s="5">
        <f t="shared" si="8"/>
        <v>0.01</v>
      </c>
    </row>
    <row r="558" spans="1:6" s="10" customFormat="1" ht="15" customHeight="1" x14ac:dyDescent="0.25">
      <c r="A558" s="11">
        <v>1245354695</v>
      </c>
      <c r="B558" s="21" t="s">
        <v>272</v>
      </c>
      <c r="C558" s="36">
        <v>0.01</v>
      </c>
      <c r="D558" s="46"/>
      <c r="E558" s="35"/>
      <c r="F558" s="5">
        <f t="shared" si="8"/>
        <v>0.01</v>
      </c>
    </row>
    <row r="559" spans="1:6" s="10" customFormat="1" ht="15" customHeight="1" x14ac:dyDescent="0.25">
      <c r="A559" s="11">
        <v>1841274487</v>
      </c>
      <c r="B559" s="21" t="s">
        <v>189</v>
      </c>
      <c r="C559" s="39"/>
      <c r="D559" s="46">
        <v>0.01</v>
      </c>
      <c r="E559" s="35"/>
      <c r="F559" s="5">
        <f t="shared" si="8"/>
        <v>0.01</v>
      </c>
    </row>
    <row r="560" spans="1:6" s="10" customFormat="1" ht="15" customHeight="1" x14ac:dyDescent="0.25">
      <c r="A560" s="7">
        <v>1063693869</v>
      </c>
      <c r="B560" s="8" t="s">
        <v>316</v>
      </c>
      <c r="C560" s="39"/>
      <c r="D560" s="47"/>
      <c r="E560" s="35">
        <v>0.01</v>
      </c>
      <c r="F560" s="5">
        <f t="shared" si="8"/>
        <v>0.01</v>
      </c>
    </row>
    <row r="561" spans="1:6" s="10" customFormat="1" ht="15" customHeight="1" x14ac:dyDescent="0.25">
      <c r="A561" s="11">
        <v>1467570606</v>
      </c>
      <c r="B561" s="21" t="s">
        <v>181</v>
      </c>
      <c r="C561" s="37">
        <v>0.01</v>
      </c>
      <c r="D561" s="46"/>
      <c r="E561" s="35">
        <v>0.01</v>
      </c>
      <c r="F561" s="5">
        <f t="shared" si="8"/>
        <v>0.02</v>
      </c>
    </row>
    <row r="562" spans="1:6" s="10" customFormat="1" ht="15" customHeight="1" x14ac:dyDescent="0.25">
      <c r="A562" s="11">
        <v>1598752529</v>
      </c>
      <c r="B562" s="21" t="s">
        <v>132</v>
      </c>
      <c r="C562" s="36">
        <v>0.01</v>
      </c>
      <c r="D562" s="46">
        <v>0.01</v>
      </c>
      <c r="E562" s="35">
        <v>0.01</v>
      </c>
      <c r="F562" s="5">
        <f t="shared" si="8"/>
        <v>0.03</v>
      </c>
    </row>
    <row r="563" spans="1:6" s="10" customFormat="1" ht="15" customHeight="1" x14ac:dyDescent="0.25">
      <c r="A563" s="11">
        <v>1720341704</v>
      </c>
      <c r="B563" s="21" t="s">
        <v>87</v>
      </c>
      <c r="C563" s="39"/>
      <c r="D563" s="46">
        <v>0.01</v>
      </c>
      <c r="E563" s="35"/>
      <c r="F563" s="5">
        <f t="shared" si="8"/>
        <v>0.01</v>
      </c>
    </row>
    <row r="564" spans="1:6" s="10" customFormat="1" ht="15" customHeight="1" x14ac:dyDescent="0.25">
      <c r="A564" s="11">
        <v>1467517425</v>
      </c>
      <c r="B564" s="21" t="s">
        <v>342</v>
      </c>
      <c r="C564" s="36">
        <v>0.01</v>
      </c>
      <c r="D564" s="46"/>
      <c r="E564" s="35">
        <v>0.01</v>
      </c>
      <c r="F564" s="5">
        <f t="shared" si="8"/>
        <v>0.02</v>
      </c>
    </row>
    <row r="565" spans="1:6" s="10" customFormat="1" ht="15" customHeight="1" x14ac:dyDescent="0.25">
      <c r="A565" s="11">
        <v>1285957068</v>
      </c>
      <c r="B565" s="21" t="s">
        <v>441</v>
      </c>
      <c r="C565" s="36">
        <v>0.01</v>
      </c>
      <c r="D565" s="46"/>
      <c r="E565" s="35"/>
      <c r="F565" s="5">
        <f t="shared" si="8"/>
        <v>0.01</v>
      </c>
    </row>
    <row r="566" spans="1:6" s="10" customFormat="1" ht="15" customHeight="1" x14ac:dyDescent="0.25">
      <c r="A566" s="11">
        <v>1588968390</v>
      </c>
      <c r="B566" s="21" t="s">
        <v>509</v>
      </c>
      <c r="C566" s="37">
        <v>0.01</v>
      </c>
      <c r="D566" s="46"/>
      <c r="E566" s="35">
        <v>0.01</v>
      </c>
      <c r="F566" s="5">
        <f t="shared" si="8"/>
        <v>0.02</v>
      </c>
    </row>
    <row r="567" spans="1:6" s="10" customFormat="1" ht="15" customHeight="1" x14ac:dyDescent="0.25">
      <c r="A567" s="11">
        <v>1942669874</v>
      </c>
      <c r="B567" s="21" t="s">
        <v>374</v>
      </c>
      <c r="C567" s="37">
        <v>0.01</v>
      </c>
      <c r="D567" s="46">
        <v>0.01</v>
      </c>
      <c r="E567" s="35"/>
      <c r="F567" s="5">
        <f t="shared" si="8"/>
        <v>0.02</v>
      </c>
    </row>
    <row r="568" spans="1:6" s="10" customFormat="1" ht="15" customHeight="1" x14ac:dyDescent="0.25">
      <c r="A568" s="11">
        <v>1013070556</v>
      </c>
      <c r="B568" s="21" t="s">
        <v>392</v>
      </c>
      <c r="C568" s="37">
        <v>0.01</v>
      </c>
      <c r="D568" s="46"/>
      <c r="E568" s="35">
        <v>0.01</v>
      </c>
      <c r="F568" s="5">
        <f t="shared" si="8"/>
        <v>0.02</v>
      </c>
    </row>
    <row r="569" spans="1:6" s="10" customFormat="1" ht="15" customHeight="1" x14ac:dyDescent="0.25">
      <c r="A569" s="7">
        <v>1619132487</v>
      </c>
      <c r="B569" s="8" t="s">
        <v>360</v>
      </c>
      <c r="C569" s="39"/>
      <c r="D569" s="47"/>
      <c r="E569" s="35">
        <v>0.01</v>
      </c>
      <c r="F569" s="5">
        <f t="shared" si="8"/>
        <v>0.01</v>
      </c>
    </row>
    <row r="570" spans="1:6" s="10" customFormat="1" ht="15" customHeight="1" x14ac:dyDescent="0.25">
      <c r="A570" s="11">
        <v>1013438100</v>
      </c>
      <c r="B570" s="21" t="s">
        <v>92</v>
      </c>
      <c r="C570" s="36">
        <v>0.01</v>
      </c>
      <c r="D570" s="46"/>
      <c r="E570" s="35">
        <v>0.01</v>
      </c>
      <c r="F570" s="5">
        <f t="shared" si="8"/>
        <v>0.02</v>
      </c>
    </row>
    <row r="571" spans="1:6" s="10" customFormat="1" ht="15" customHeight="1" x14ac:dyDescent="0.25">
      <c r="A571" s="11">
        <v>1033368584</v>
      </c>
      <c r="B571" s="21" t="s">
        <v>379</v>
      </c>
      <c r="C571" s="37">
        <v>0.01</v>
      </c>
      <c r="D571" s="46">
        <v>0.01</v>
      </c>
      <c r="E571" s="35"/>
      <c r="F571" s="5">
        <f t="shared" si="8"/>
        <v>0.02</v>
      </c>
    </row>
    <row r="572" spans="1:6" s="10" customFormat="1" ht="15" customHeight="1" x14ac:dyDescent="0.25">
      <c r="A572" s="11">
        <v>1366782559</v>
      </c>
      <c r="B572" s="21" t="s">
        <v>319</v>
      </c>
      <c r="C572" s="36">
        <v>0.01</v>
      </c>
      <c r="D572" s="46"/>
      <c r="E572" s="35">
        <v>0.01</v>
      </c>
      <c r="F572" s="5">
        <f t="shared" si="8"/>
        <v>0.02</v>
      </c>
    </row>
    <row r="573" spans="1:6" s="10" customFormat="1" ht="15" customHeight="1" x14ac:dyDescent="0.25">
      <c r="A573" s="11">
        <v>1649291188</v>
      </c>
      <c r="B573" s="21" t="s">
        <v>688</v>
      </c>
      <c r="C573" s="36">
        <v>0.01</v>
      </c>
      <c r="D573" s="46">
        <v>0.01</v>
      </c>
      <c r="E573" s="35"/>
      <c r="F573" s="5">
        <f t="shared" si="8"/>
        <v>0.02</v>
      </c>
    </row>
    <row r="574" spans="1:6" s="10" customFormat="1" ht="15" customHeight="1" x14ac:dyDescent="0.25">
      <c r="A574" s="11">
        <v>1851952790</v>
      </c>
      <c r="B574" s="21" t="s">
        <v>84</v>
      </c>
      <c r="C574" s="39"/>
      <c r="D574" s="46">
        <v>0.01</v>
      </c>
      <c r="E574" s="35"/>
      <c r="F574" s="5">
        <f t="shared" si="8"/>
        <v>0.01</v>
      </c>
    </row>
    <row r="575" spans="1:6" s="10" customFormat="1" ht="15" customHeight="1" x14ac:dyDescent="0.25">
      <c r="A575" s="11">
        <v>1629075130</v>
      </c>
      <c r="B575" s="21" t="s">
        <v>244</v>
      </c>
      <c r="C575" s="36">
        <v>0.01</v>
      </c>
      <c r="D575" s="46"/>
      <c r="E575" s="35"/>
      <c r="F575" s="5">
        <f t="shared" si="8"/>
        <v>0.01</v>
      </c>
    </row>
    <row r="576" spans="1:6" s="10" customFormat="1" ht="15" customHeight="1" x14ac:dyDescent="0.25">
      <c r="A576" s="11">
        <v>1558437574</v>
      </c>
      <c r="B576" s="21" t="s">
        <v>313</v>
      </c>
      <c r="C576" s="36">
        <v>0.01</v>
      </c>
      <c r="D576" s="46"/>
      <c r="E576" s="35"/>
      <c r="F576" s="5">
        <f t="shared" si="8"/>
        <v>0.01</v>
      </c>
    </row>
    <row r="577" spans="1:6" s="10" customFormat="1" ht="15" customHeight="1" x14ac:dyDescent="0.25">
      <c r="A577" s="7">
        <v>1891356382</v>
      </c>
      <c r="B577" s="8" t="s">
        <v>10</v>
      </c>
      <c r="C577" s="36">
        <v>0.01</v>
      </c>
      <c r="D577" s="51">
        <v>0.01</v>
      </c>
      <c r="E577" s="35">
        <v>0.01</v>
      </c>
      <c r="F577" s="5">
        <f t="shared" si="8"/>
        <v>0.03</v>
      </c>
    </row>
    <row r="578" spans="1:6" s="10" customFormat="1" ht="15" customHeight="1" x14ac:dyDescent="0.25">
      <c r="A578" s="11">
        <v>1699125534</v>
      </c>
      <c r="B578" s="21" t="s">
        <v>241</v>
      </c>
      <c r="C578" s="39"/>
      <c r="D578" s="46">
        <v>0.01</v>
      </c>
      <c r="E578" s="35">
        <v>0.01</v>
      </c>
      <c r="F578" s="5">
        <f t="shared" si="8"/>
        <v>0.02</v>
      </c>
    </row>
    <row r="579" spans="1:6" s="10" customFormat="1" ht="15" customHeight="1" x14ac:dyDescent="0.25">
      <c r="A579" s="7">
        <v>1851591705</v>
      </c>
      <c r="B579" s="8" t="s">
        <v>274</v>
      </c>
      <c r="C579" s="39"/>
      <c r="D579" s="47"/>
      <c r="E579" s="35">
        <v>0.01</v>
      </c>
      <c r="F579" s="5">
        <f t="shared" si="8"/>
        <v>0.01</v>
      </c>
    </row>
    <row r="580" spans="1:6" s="10" customFormat="1" ht="15" customHeight="1" x14ac:dyDescent="0.25">
      <c r="A580" s="11">
        <v>1992886576</v>
      </c>
      <c r="B580" s="21" t="s">
        <v>362</v>
      </c>
      <c r="C580" s="36">
        <v>0.01</v>
      </c>
      <c r="D580" s="46"/>
      <c r="E580" s="35"/>
      <c r="F580" s="5">
        <f t="shared" si="8"/>
        <v>0.01</v>
      </c>
    </row>
    <row r="581" spans="1:6" s="10" customFormat="1" ht="15" customHeight="1" x14ac:dyDescent="0.25">
      <c r="A581" s="11">
        <v>1295354421</v>
      </c>
      <c r="B581" s="21" t="s">
        <v>100</v>
      </c>
      <c r="C581" s="36">
        <v>0.01</v>
      </c>
      <c r="D581" s="46">
        <v>0.01</v>
      </c>
      <c r="E581" s="35">
        <v>0.01</v>
      </c>
      <c r="F581" s="5">
        <f t="shared" si="8"/>
        <v>0.03</v>
      </c>
    </row>
    <row r="582" spans="1:6" s="10" customFormat="1" ht="15" customHeight="1" x14ac:dyDescent="0.25">
      <c r="A582" s="11">
        <v>1164569935</v>
      </c>
      <c r="B582" s="21" t="s">
        <v>704</v>
      </c>
      <c r="C582" s="36">
        <v>0.01</v>
      </c>
      <c r="D582" s="46"/>
      <c r="E582" s="35">
        <v>0.01</v>
      </c>
      <c r="F582" s="5">
        <f t="shared" si="8"/>
        <v>0.02</v>
      </c>
    </row>
    <row r="583" spans="1:6" s="10" customFormat="1" ht="15" customHeight="1" x14ac:dyDescent="0.25">
      <c r="A583" s="11">
        <v>1760006621</v>
      </c>
      <c r="B583" s="21" t="s">
        <v>25</v>
      </c>
      <c r="C583" s="37">
        <v>0.01</v>
      </c>
      <c r="D583" s="46">
        <v>0.01</v>
      </c>
      <c r="E583" s="35">
        <v>0.01</v>
      </c>
      <c r="F583" s="5">
        <f t="shared" si="8"/>
        <v>0.03</v>
      </c>
    </row>
    <row r="584" spans="1:6" s="10" customFormat="1" ht="15" customHeight="1" x14ac:dyDescent="0.25">
      <c r="A584" s="11">
        <v>1174968986</v>
      </c>
      <c r="B584" s="21" t="s">
        <v>638</v>
      </c>
      <c r="C584" s="39"/>
      <c r="D584" s="46">
        <v>0.01</v>
      </c>
      <c r="E584" s="35"/>
      <c r="F584" s="5">
        <f t="shared" ref="F584:F647" si="9">SUM(C584:E584)</f>
        <v>0.01</v>
      </c>
    </row>
    <row r="585" spans="1:6" s="10" customFormat="1" ht="15" customHeight="1" x14ac:dyDescent="0.25">
      <c r="A585" s="11">
        <v>1538137534</v>
      </c>
      <c r="B585" s="21" t="s">
        <v>596</v>
      </c>
      <c r="C585" s="36">
        <v>0.01</v>
      </c>
      <c r="D585" s="46"/>
      <c r="E585" s="35"/>
      <c r="F585" s="5">
        <f t="shared" si="9"/>
        <v>0.01</v>
      </c>
    </row>
    <row r="586" spans="1:6" s="10" customFormat="1" ht="15" customHeight="1" x14ac:dyDescent="0.25">
      <c r="A586" s="11">
        <v>1811530819</v>
      </c>
      <c r="B586" s="21" t="s">
        <v>503</v>
      </c>
      <c r="C586" s="36">
        <v>0.01</v>
      </c>
      <c r="D586" s="46"/>
      <c r="E586" s="35"/>
      <c r="F586" s="5">
        <f t="shared" si="9"/>
        <v>0.01</v>
      </c>
    </row>
    <row r="587" spans="1:6" s="10" customFormat="1" ht="15" customHeight="1" x14ac:dyDescent="0.25">
      <c r="A587" s="11">
        <v>1528346301</v>
      </c>
      <c r="B587" s="21" t="s">
        <v>666</v>
      </c>
      <c r="C587" s="36">
        <v>0.01</v>
      </c>
      <c r="D587" s="46"/>
      <c r="E587" s="35"/>
      <c r="F587" s="5">
        <f t="shared" si="9"/>
        <v>0.01</v>
      </c>
    </row>
    <row r="588" spans="1:6" s="10" customFormat="1" ht="15" customHeight="1" x14ac:dyDescent="0.25">
      <c r="A588" s="11">
        <v>1679648364</v>
      </c>
      <c r="B588" s="21" t="s">
        <v>518</v>
      </c>
      <c r="C588" s="39"/>
      <c r="D588" s="46">
        <v>0.01</v>
      </c>
      <c r="E588" s="35"/>
      <c r="F588" s="5">
        <f t="shared" si="9"/>
        <v>0.01</v>
      </c>
    </row>
    <row r="589" spans="1:6" s="10" customFormat="1" ht="15" customHeight="1" x14ac:dyDescent="0.25">
      <c r="A589" s="11">
        <v>1831401793</v>
      </c>
      <c r="B589" s="21" t="s">
        <v>514</v>
      </c>
      <c r="C589" s="36">
        <v>0.01</v>
      </c>
      <c r="D589" s="46">
        <v>0.01</v>
      </c>
      <c r="E589" s="35">
        <v>0.01</v>
      </c>
      <c r="F589" s="5">
        <f t="shared" si="9"/>
        <v>0.03</v>
      </c>
    </row>
    <row r="590" spans="1:6" s="10" customFormat="1" ht="15" customHeight="1" x14ac:dyDescent="0.25">
      <c r="A590" s="12">
        <v>1396869434</v>
      </c>
      <c r="B590" s="20" t="s">
        <v>605</v>
      </c>
      <c r="C590" s="39"/>
      <c r="D590" s="46">
        <v>0.01</v>
      </c>
      <c r="E590" s="35"/>
      <c r="F590" s="5">
        <f t="shared" si="9"/>
        <v>0.01</v>
      </c>
    </row>
    <row r="591" spans="1:6" s="10" customFormat="1" ht="15" customHeight="1" x14ac:dyDescent="0.25">
      <c r="A591" s="15">
        <v>1700401023</v>
      </c>
      <c r="B591" s="25" t="s">
        <v>26</v>
      </c>
      <c r="C591" s="55"/>
      <c r="D591" s="48">
        <v>0.01</v>
      </c>
      <c r="E591" s="49"/>
      <c r="F591" s="5">
        <f t="shared" si="9"/>
        <v>0.01</v>
      </c>
    </row>
    <row r="592" spans="1:6" s="10" customFormat="1" ht="15" customHeight="1" x14ac:dyDescent="0.25">
      <c r="A592" s="15">
        <v>1669756342</v>
      </c>
      <c r="B592" s="25" t="s">
        <v>663</v>
      </c>
      <c r="C592" s="42">
        <v>0.01</v>
      </c>
      <c r="D592" s="41"/>
      <c r="E592" s="35">
        <v>0.01</v>
      </c>
      <c r="F592" s="5">
        <f t="shared" si="9"/>
        <v>0.02</v>
      </c>
    </row>
    <row r="593" spans="1:6" s="10" customFormat="1" ht="15" customHeight="1" x14ac:dyDescent="0.25">
      <c r="A593" s="15">
        <v>1497064927</v>
      </c>
      <c r="B593" s="25" t="s">
        <v>351</v>
      </c>
      <c r="C593" s="42">
        <v>0.01</v>
      </c>
      <c r="D593" s="41"/>
      <c r="E593" s="35"/>
      <c r="F593" s="5">
        <f t="shared" si="9"/>
        <v>0.01</v>
      </c>
    </row>
    <row r="594" spans="1:6" s="10" customFormat="1" ht="15" customHeight="1" x14ac:dyDescent="0.25">
      <c r="A594" s="15">
        <v>1487013546</v>
      </c>
      <c r="B594" s="25" t="s">
        <v>345</v>
      </c>
      <c r="C594" s="40"/>
      <c r="D594" s="41">
        <v>0.01</v>
      </c>
      <c r="E594" s="35"/>
      <c r="F594" s="5">
        <f t="shared" si="9"/>
        <v>0.01</v>
      </c>
    </row>
    <row r="595" spans="1:6" s="10" customFormat="1" ht="15" customHeight="1" x14ac:dyDescent="0.25">
      <c r="A595" s="15">
        <v>1497958870</v>
      </c>
      <c r="B595" s="25" t="s">
        <v>525</v>
      </c>
      <c r="C595" s="42">
        <v>0.01</v>
      </c>
      <c r="D595" s="41">
        <v>0.01</v>
      </c>
      <c r="E595" s="35">
        <v>0.01</v>
      </c>
      <c r="F595" s="5">
        <f t="shared" si="9"/>
        <v>0.03</v>
      </c>
    </row>
    <row r="596" spans="1:6" s="10" customFormat="1" ht="15" customHeight="1" x14ac:dyDescent="0.25">
      <c r="A596" s="6">
        <v>1760545461</v>
      </c>
      <c r="B596" s="26" t="s">
        <v>179</v>
      </c>
      <c r="C596" s="40"/>
      <c r="D596" s="44"/>
      <c r="E596" s="35">
        <v>0.01</v>
      </c>
      <c r="F596" s="5">
        <f t="shared" si="9"/>
        <v>0.01</v>
      </c>
    </row>
    <row r="597" spans="1:6" s="10" customFormat="1" ht="15" customHeight="1" x14ac:dyDescent="0.25">
      <c r="A597" s="15">
        <v>1992134803</v>
      </c>
      <c r="B597" s="25" t="s">
        <v>618</v>
      </c>
      <c r="C597" s="40"/>
      <c r="D597" s="41">
        <v>0.01</v>
      </c>
      <c r="E597" s="35"/>
      <c r="F597" s="5">
        <f t="shared" si="9"/>
        <v>0.01</v>
      </c>
    </row>
    <row r="598" spans="1:6" s="10" customFormat="1" ht="15" customHeight="1" x14ac:dyDescent="0.25">
      <c r="A598" s="15">
        <v>1992226641</v>
      </c>
      <c r="B598" s="25" t="s">
        <v>101</v>
      </c>
      <c r="C598" s="42">
        <v>0.01</v>
      </c>
      <c r="D598" s="41"/>
      <c r="E598" s="35">
        <v>0.01</v>
      </c>
      <c r="F598" s="5">
        <f t="shared" si="9"/>
        <v>0.02</v>
      </c>
    </row>
    <row r="599" spans="1:6" s="10" customFormat="1" ht="15" customHeight="1" x14ac:dyDescent="0.25">
      <c r="A599" s="15">
        <v>1417502725</v>
      </c>
      <c r="B599" s="25" t="s">
        <v>140</v>
      </c>
      <c r="C599" s="42">
        <v>0.01</v>
      </c>
      <c r="D599" s="41"/>
      <c r="E599" s="35">
        <v>0.01</v>
      </c>
      <c r="F599" s="5">
        <f t="shared" si="9"/>
        <v>0.02</v>
      </c>
    </row>
    <row r="600" spans="1:6" s="10" customFormat="1" ht="15" customHeight="1" x14ac:dyDescent="0.25">
      <c r="A600" s="6">
        <v>1851367544</v>
      </c>
      <c r="B600" s="26" t="s">
        <v>642</v>
      </c>
      <c r="C600" s="40"/>
      <c r="D600" s="44"/>
      <c r="E600" s="35">
        <v>0.01</v>
      </c>
      <c r="F600" s="5">
        <f t="shared" si="9"/>
        <v>0.01</v>
      </c>
    </row>
    <row r="601" spans="1:6" s="10" customFormat="1" ht="15" customHeight="1" x14ac:dyDescent="0.25">
      <c r="A601" s="15">
        <v>1386173276</v>
      </c>
      <c r="B601" s="25" t="s">
        <v>229</v>
      </c>
      <c r="C601" s="38">
        <v>0.01</v>
      </c>
      <c r="D601" s="41"/>
      <c r="E601" s="35"/>
      <c r="F601" s="5">
        <f t="shared" si="9"/>
        <v>0.01</v>
      </c>
    </row>
    <row r="602" spans="1:6" s="10" customFormat="1" ht="15" customHeight="1" x14ac:dyDescent="0.25">
      <c r="A602" s="15">
        <v>1205454683</v>
      </c>
      <c r="B602" s="25" t="s">
        <v>58</v>
      </c>
      <c r="C602" s="41">
        <v>0.01</v>
      </c>
      <c r="D602" s="41"/>
      <c r="E602" s="35"/>
      <c r="F602" s="5">
        <f t="shared" si="9"/>
        <v>0.01</v>
      </c>
    </row>
    <row r="603" spans="1:6" s="10" customFormat="1" ht="15" customHeight="1" x14ac:dyDescent="0.25">
      <c r="A603" s="15">
        <v>1245528967</v>
      </c>
      <c r="B603" s="25" t="s">
        <v>617</v>
      </c>
      <c r="C603" s="44"/>
      <c r="D603" s="41">
        <v>0.01</v>
      </c>
      <c r="E603" s="35">
        <v>0.01</v>
      </c>
      <c r="F603" s="5">
        <f t="shared" si="9"/>
        <v>0.02</v>
      </c>
    </row>
    <row r="604" spans="1:6" s="10" customFormat="1" ht="15" customHeight="1" x14ac:dyDescent="0.25">
      <c r="A604" s="15">
        <v>1437284114</v>
      </c>
      <c r="B604" s="25" t="s">
        <v>686</v>
      </c>
      <c r="C604" s="44"/>
      <c r="D604" s="41">
        <v>0.01</v>
      </c>
      <c r="E604" s="35">
        <v>0.01</v>
      </c>
      <c r="F604" s="5">
        <f t="shared" si="9"/>
        <v>0.02</v>
      </c>
    </row>
    <row r="605" spans="1:6" s="10" customFormat="1" ht="15" customHeight="1" x14ac:dyDescent="0.25">
      <c r="A605" s="15">
        <v>1437760279</v>
      </c>
      <c r="B605" s="25" t="s">
        <v>66</v>
      </c>
      <c r="C605" s="44"/>
      <c r="D605" s="41">
        <v>0.01</v>
      </c>
      <c r="E605" s="35">
        <v>0.01</v>
      </c>
      <c r="F605" s="5">
        <f t="shared" si="9"/>
        <v>0.02</v>
      </c>
    </row>
    <row r="606" spans="1:6" s="10" customFormat="1" ht="15" customHeight="1" x14ac:dyDescent="0.25">
      <c r="A606" s="15">
        <v>1164881116</v>
      </c>
      <c r="B606" s="25" t="s">
        <v>364</v>
      </c>
      <c r="C606" s="41">
        <v>0.01</v>
      </c>
      <c r="D606" s="41"/>
      <c r="E606" s="35">
        <v>0.01</v>
      </c>
      <c r="F606" s="5">
        <f t="shared" si="9"/>
        <v>0.02</v>
      </c>
    </row>
    <row r="607" spans="1:6" s="10" customFormat="1" ht="15" customHeight="1" x14ac:dyDescent="0.25">
      <c r="A607" s="15">
        <v>1508178898</v>
      </c>
      <c r="B607" s="25" t="s">
        <v>532</v>
      </c>
      <c r="C607" s="35">
        <v>0.01</v>
      </c>
      <c r="D607" s="41"/>
      <c r="E607" s="35">
        <v>0.01</v>
      </c>
      <c r="F607" s="5">
        <f t="shared" si="9"/>
        <v>0.02</v>
      </c>
    </row>
    <row r="608" spans="1:6" s="10" customFormat="1" ht="15" customHeight="1" x14ac:dyDescent="0.25">
      <c r="A608" s="6">
        <v>1669532214</v>
      </c>
      <c r="B608" s="26" t="s">
        <v>620</v>
      </c>
      <c r="C608" s="44"/>
      <c r="D608" s="44"/>
      <c r="E608" s="35">
        <v>0.01</v>
      </c>
      <c r="F608" s="5">
        <f t="shared" si="9"/>
        <v>0.01</v>
      </c>
    </row>
    <row r="609" spans="1:6" s="10" customFormat="1" ht="15" customHeight="1" x14ac:dyDescent="0.25">
      <c r="A609" s="15">
        <v>1184765703</v>
      </c>
      <c r="B609" s="25" t="s">
        <v>217</v>
      </c>
      <c r="C609" s="44"/>
      <c r="D609" s="41">
        <v>0.01</v>
      </c>
      <c r="E609" s="35"/>
      <c r="F609" s="5">
        <f t="shared" si="9"/>
        <v>0.01</v>
      </c>
    </row>
    <row r="610" spans="1:6" s="10" customFormat="1" ht="15" customHeight="1" x14ac:dyDescent="0.25">
      <c r="A610" s="6">
        <v>1265652499</v>
      </c>
      <c r="B610" s="26" t="s">
        <v>321</v>
      </c>
      <c r="C610" s="44"/>
      <c r="D610" s="44"/>
      <c r="E610" s="35">
        <v>0.01</v>
      </c>
      <c r="F610" s="5">
        <f t="shared" si="9"/>
        <v>0.01</v>
      </c>
    </row>
    <row r="611" spans="1:6" s="10" customFormat="1" ht="15" customHeight="1" x14ac:dyDescent="0.25">
      <c r="A611" s="6">
        <v>1649558578</v>
      </c>
      <c r="B611" s="26" t="s">
        <v>516</v>
      </c>
      <c r="C611" s="44"/>
      <c r="D611" s="44"/>
      <c r="E611" s="35">
        <v>0.01</v>
      </c>
      <c r="F611" s="5">
        <f t="shared" si="9"/>
        <v>0.01</v>
      </c>
    </row>
    <row r="612" spans="1:6" s="10" customFormat="1" ht="15" customHeight="1" x14ac:dyDescent="0.25">
      <c r="A612" s="15">
        <v>1023176963</v>
      </c>
      <c r="B612" s="25" t="s">
        <v>331</v>
      </c>
      <c r="C612" s="41">
        <v>0.01</v>
      </c>
      <c r="D612" s="41"/>
      <c r="E612" s="35"/>
      <c r="F612" s="5">
        <f t="shared" si="9"/>
        <v>0.01</v>
      </c>
    </row>
    <row r="613" spans="1:6" s="10" customFormat="1" ht="15" customHeight="1" x14ac:dyDescent="0.25">
      <c r="A613" s="15">
        <v>1134359474</v>
      </c>
      <c r="B613" s="25" t="s">
        <v>545</v>
      </c>
      <c r="C613" s="44"/>
      <c r="D613" s="41">
        <v>0.01</v>
      </c>
      <c r="E613" s="35">
        <v>0.01</v>
      </c>
      <c r="F613" s="5">
        <f t="shared" si="9"/>
        <v>0.02</v>
      </c>
    </row>
    <row r="614" spans="1:6" s="10" customFormat="1" ht="15" customHeight="1" x14ac:dyDescent="0.25">
      <c r="A614" s="15">
        <v>1073709366</v>
      </c>
      <c r="B614" s="25" t="s">
        <v>432</v>
      </c>
      <c r="C614" s="35">
        <v>0.01</v>
      </c>
      <c r="D614" s="41"/>
      <c r="E614" s="35">
        <v>0.01</v>
      </c>
      <c r="F614" s="5">
        <f t="shared" si="9"/>
        <v>0.02</v>
      </c>
    </row>
    <row r="615" spans="1:6" s="10" customFormat="1" ht="15" customHeight="1" x14ac:dyDescent="0.25">
      <c r="A615" s="15">
        <v>1952567661</v>
      </c>
      <c r="B615" s="25" t="s">
        <v>378</v>
      </c>
      <c r="C615" s="35">
        <v>0.01</v>
      </c>
      <c r="D615" s="41"/>
      <c r="E615" s="35">
        <v>0.01</v>
      </c>
      <c r="F615" s="5">
        <f t="shared" si="9"/>
        <v>0.02</v>
      </c>
    </row>
    <row r="616" spans="1:6" s="10" customFormat="1" ht="15" customHeight="1" x14ac:dyDescent="0.25">
      <c r="A616" s="15">
        <v>1063084200</v>
      </c>
      <c r="B616" s="25" t="s">
        <v>150</v>
      </c>
      <c r="C616" s="41">
        <v>0.01</v>
      </c>
      <c r="D616" s="41">
        <v>0.01</v>
      </c>
      <c r="E616" s="35"/>
      <c r="F616" s="5">
        <f t="shared" si="9"/>
        <v>0.02</v>
      </c>
    </row>
    <row r="617" spans="1:6" s="10" customFormat="1" ht="15" customHeight="1" x14ac:dyDescent="0.25">
      <c r="A617" s="6">
        <v>1487158473</v>
      </c>
      <c r="B617" s="26" t="s">
        <v>14</v>
      </c>
      <c r="C617" s="35">
        <v>0.01</v>
      </c>
      <c r="D617" s="41"/>
      <c r="E617" s="35"/>
      <c r="F617" s="5">
        <f t="shared" si="9"/>
        <v>0.01</v>
      </c>
    </row>
    <row r="618" spans="1:6" s="10" customFormat="1" ht="15" customHeight="1" x14ac:dyDescent="0.25">
      <c r="A618" s="15">
        <v>1740253806</v>
      </c>
      <c r="B618" s="25" t="s">
        <v>476</v>
      </c>
      <c r="C618" s="44"/>
      <c r="D618" s="41">
        <v>0.01</v>
      </c>
      <c r="E618" s="35"/>
      <c r="F618" s="5">
        <f t="shared" si="9"/>
        <v>0.01</v>
      </c>
    </row>
    <row r="619" spans="1:6" s="10" customFormat="1" ht="15" customHeight="1" x14ac:dyDescent="0.25">
      <c r="A619" s="6">
        <v>1164750709</v>
      </c>
      <c r="B619" s="26" t="s">
        <v>119</v>
      </c>
      <c r="C619" s="44"/>
      <c r="D619" s="44"/>
      <c r="E619" s="35">
        <v>0.01</v>
      </c>
      <c r="F619" s="5">
        <f t="shared" si="9"/>
        <v>0.01</v>
      </c>
    </row>
    <row r="620" spans="1:6" s="10" customFormat="1" ht="15" customHeight="1" x14ac:dyDescent="0.25">
      <c r="A620" s="15">
        <v>1285759183</v>
      </c>
      <c r="B620" s="25" t="s">
        <v>199</v>
      </c>
      <c r="C620" s="44"/>
      <c r="D620" s="41">
        <v>0.01</v>
      </c>
      <c r="E620" s="35"/>
      <c r="F620" s="5">
        <f t="shared" si="9"/>
        <v>0.01</v>
      </c>
    </row>
    <row r="621" spans="1:6" s="10" customFormat="1" ht="15" customHeight="1" x14ac:dyDescent="0.25">
      <c r="A621" s="15">
        <v>1033405873</v>
      </c>
      <c r="B621" s="25" t="s">
        <v>588</v>
      </c>
      <c r="C621" s="35">
        <v>0.01</v>
      </c>
      <c r="D621" s="41"/>
      <c r="E621" s="35"/>
      <c r="F621" s="5">
        <f t="shared" si="9"/>
        <v>0.01</v>
      </c>
    </row>
    <row r="622" spans="1:6" s="10" customFormat="1" ht="15" customHeight="1" x14ac:dyDescent="0.25">
      <c r="A622" s="15">
        <v>1265624191</v>
      </c>
      <c r="B622" s="25" t="s">
        <v>187</v>
      </c>
      <c r="C622" s="35">
        <v>0.01</v>
      </c>
      <c r="D622" s="41"/>
      <c r="E622" s="35"/>
      <c r="F622" s="5">
        <f t="shared" si="9"/>
        <v>0.01</v>
      </c>
    </row>
    <row r="623" spans="1:6" s="10" customFormat="1" ht="15" customHeight="1" x14ac:dyDescent="0.25">
      <c r="A623" s="6">
        <v>1447310586</v>
      </c>
      <c r="B623" s="26" t="s">
        <v>511</v>
      </c>
      <c r="C623" s="44"/>
      <c r="D623" s="44"/>
      <c r="E623" s="35">
        <v>0.01</v>
      </c>
      <c r="F623" s="5">
        <f t="shared" si="9"/>
        <v>0.01</v>
      </c>
    </row>
    <row r="624" spans="1:6" s="10" customFormat="1" ht="15" customHeight="1" x14ac:dyDescent="0.25">
      <c r="A624" s="15">
        <v>1134179633</v>
      </c>
      <c r="B624" s="25" t="s">
        <v>600</v>
      </c>
      <c r="C624" s="41">
        <v>0.01</v>
      </c>
      <c r="D624" s="41"/>
      <c r="E624" s="35"/>
      <c r="F624" s="5">
        <f t="shared" si="9"/>
        <v>0.01</v>
      </c>
    </row>
    <row r="625" spans="1:6" s="10" customFormat="1" ht="15" customHeight="1" x14ac:dyDescent="0.25">
      <c r="A625" s="15">
        <v>1750346995</v>
      </c>
      <c r="B625" s="25" t="s">
        <v>677</v>
      </c>
      <c r="C625" s="44"/>
      <c r="D625" s="41">
        <v>0.01</v>
      </c>
      <c r="E625" s="35">
        <v>0.01</v>
      </c>
      <c r="F625" s="5">
        <f t="shared" si="9"/>
        <v>0.02</v>
      </c>
    </row>
    <row r="626" spans="1:6" s="10" customFormat="1" ht="15" customHeight="1" x14ac:dyDescent="0.25">
      <c r="A626" s="15">
        <v>1285808600</v>
      </c>
      <c r="B626" s="25" t="s">
        <v>447</v>
      </c>
      <c r="C626" s="35">
        <v>0.01</v>
      </c>
      <c r="D626" s="41">
        <v>0.01</v>
      </c>
      <c r="E626" s="35"/>
      <c r="F626" s="5">
        <f t="shared" si="9"/>
        <v>0.02</v>
      </c>
    </row>
    <row r="627" spans="1:6" s="10" customFormat="1" ht="15" customHeight="1" x14ac:dyDescent="0.25">
      <c r="A627" s="15">
        <v>1619289923</v>
      </c>
      <c r="B627" s="25" t="s">
        <v>501</v>
      </c>
      <c r="C627" s="44"/>
      <c r="D627" s="41">
        <v>0.01</v>
      </c>
      <c r="E627" s="35">
        <v>0.01</v>
      </c>
      <c r="F627" s="5">
        <f t="shared" si="9"/>
        <v>0.02</v>
      </c>
    </row>
    <row r="628" spans="1:6" s="10" customFormat="1" ht="15" customHeight="1" x14ac:dyDescent="0.25">
      <c r="A628" s="15">
        <v>1336762921</v>
      </c>
      <c r="B628" s="25" t="s">
        <v>62</v>
      </c>
      <c r="C628" s="41">
        <v>0.01</v>
      </c>
      <c r="D628" s="41"/>
      <c r="E628" s="35">
        <v>0.01</v>
      </c>
      <c r="F628" s="5">
        <f t="shared" si="9"/>
        <v>0.02</v>
      </c>
    </row>
    <row r="629" spans="1:6" s="10" customFormat="1" ht="15" customHeight="1" x14ac:dyDescent="0.25">
      <c r="A629" s="15">
        <v>1619309622</v>
      </c>
      <c r="B629" s="25" t="s">
        <v>599</v>
      </c>
      <c r="C629" s="35">
        <v>0.01</v>
      </c>
      <c r="D629" s="41"/>
      <c r="E629" s="35">
        <v>0.01</v>
      </c>
      <c r="F629" s="5">
        <f t="shared" si="9"/>
        <v>0.02</v>
      </c>
    </row>
    <row r="630" spans="1:6" s="10" customFormat="1" ht="15" customHeight="1" x14ac:dyDescent="0.25">
      <c r="A630" s="15">
        <v>1275699084</v>
      </c>
      <c r="B630" s="25" t="s">
        <v>263</v>
      </c>
      <c r="C630" s="41">
        <v>0.01</v>
      </c>
      <c r="D630" s="41"/>
      <c r="E630" s="35"/>
      <c r="F630" s="5">
        <f t="shared" si="9"/>
        <v>0.01</v>
      </c>
    </row>
    <row r="631" spans="1:6" s="10" customFormat="1" ht="15" customHeight="1" x14ac:dyDescent="0.25">
      <c r="A631" s="15">
        <v>1902421159</v>
      </c>
      <c r="B631" s="25" t="s">
        <v>29</v>
      </c>
      <c r="C631" s="44"/>
      <c r="D631" s="41">
        <v>0.01</v>
      </c>
      <c r="E631" s="35"/>
      <c r="F631" s="5">
        <f t="shared" si="9"/>
        <v>0.01</v>
      </c>
    </row>
    <row r="632" spans="1:6" s="10" customFormat="1" ht="15" customHeight="1" x14ac:dyDescent="0.25">
      <c r="A632" s="15">
        <v>1841760626</v>
      </c>
      <c r="B632" s="25" t="s">
        <v>418</v>
      </c>
      <c r="C632" s="35">
        <v>0.01</v>
      </c>
      <c r="D632" s="41"/>
      <c r="E632" s="35"/>
      <c r="F632" s="5">
        <f t="shared" si="9"/>
        <v>0.01</v>
      </c>
    </row>
    <row r="633" spans="1:6" s="10" customFormat="1" ht="15" customHeight="1" x14ac:dyDescent="0.25">
      <c r="A633" s="15">
        <v>1306585310</v>
      </c>
      <c r="B633" s="25" t="s">
        <v>230</v>
      </c>
      <c r="C633" s="35">
        <v>0.01</v>
      </c>
      <c r="D633" s="41"/>
      <c r="E633" s="35"/>
      <c r="F633" s="5">
        <f t="shared" si="9"/>
        <v>0.01</v>
      </c>
    </row>
    <row r="634" spans="1:6" s="10" customFormat="1" ht="15" customHeight="1" x14ac:dyDescent="0.25">
      <c r="A634" s="15">
        <v>1083897334</v>
      </c>
      <c r="B634" s="25" t="s">
        <v>536</v>
      </c>
      <c r="C634" s="44"/>
      <c r="D634" s="41">
        <v>0.01</v>
      </c>
      <c r="E634" s="35"/>
      <c r="F634" s="5">
        <f t="shared" si="9"/>
        <v>0.01</v>
      </c>
    </row>
    <row r="635" spans="1:6" s="10" customFormat="1" ht="15" customHeight="1" x14ac:dyDescent="0.25">
      <c r="A635" s="15">
        <v>1912499567</v>
      </c>
      <c r="B635" s="25" t="s">
        <v>421</v>
      </c>
      <c r="C635" s="35">
        <v>0.01</v>
      </c>
      <c r="D635" s="41"/>
      <c r="E635" s="35">
        <v>0.01</v>
      </c>
      <c r="F635" s="5">
        <f t="shared" si="9"/>
        <v>0.02</v>
      </c>
    </row>
    <row r="636" spans="1:6" s="10" customFormat="1" ht="15" customHeight="1" x14ac:dyDescent="0.25">
      <c r="A636" s="6">
        <v>1760427967</v>
      </c>
      <c r="B636" s="26" t="s">
        <v>685</v>
      </c>
      <c r="C636" s="44"/>
      <c r="D636" s="41"/>
      <c r="E636" s="35">
        <v>0.01</v>
      </c>
      <c r="F636" s="5">
        <f t="shared" si="9"/>
        <v>0.01</v>
      </c>
    </row>
    <row r="637" spans="1:6" s="10" customFormat="1" ht="15" customHeight="1" x14ac:dyDescent="0.25">
      <c r="A637" s="15">
        <v>1831738798</v>
      </c>
      <c r="B637" s="25" t="s">
        <v>127</v>
      </c>
      <c r="C637" s="35">
        <v>0.01</v>
      </c>
      <c r="D637" s="41">
        <v>0.01</v>
      </c>
      <c r="E637" s="35"/>
      <c r="F637" s="5">
        <f t="shared" si="9"/>
        <v>0.02</v>
      </c>
    </row>
    <row r="638" spans="1:6" s="10" customFormat="1" ht="15" customHeight="1" x14ac:dyDescent="0.25">
      <c r="A638" s="15">
        <v>1174509582</v>
      </c>
      <c r="B638" s="25" t="s">
        <v>474</v>
      </c>
      <c r="C638" s="35">
        <v>0.01</v>
      </c>
      <c r="D638" s="41"/>
      <c r="E638" s="35"/>
      <c r="F638" s="5">
        <f t="shared" si="9"/>
        <v>0.01</v>
      </c>
    </row>
    <row r="639" spans="1:6" s="10" customFormat="1" ht="15" customHeight="1" x14ac:dyDescent="0.25">
      <c r="A639" s="15">
        <v>1487769329</v>
      </c>
      <c r="B639" s="25" t="s">
        <v>249</v>
      </c>
      <c r="C639" s="35">
        <v>0.01</v>
      </c>
      <c r="D639" s="41">
        <v>0.01</v>
      </c>
      <c r="E639" s="35">
        <v>0.01</v>
      </c>
      <c r="F639" s="5">
        <f t="shared" si="9"/>
        <v>0.03</v>
      </c>
    </row>
    <row r="640" spans="1:6" s="10" customFormat="1" ht="15" customHeight="1" x14ac:dyDescent="0.25">
      <c r="A640" s="15">
        <v>1396818332</v>
      </c>
      <c r="B640" s="25" t="s">
        <v>113</v>
      </c>
      <c r="C640" s="44"/>
      <c r="D640" s="41">
        <v>0.01</v>
      </c>
      <c r="E640" s="35"/>
      <c r="F640" s="5">
        <f t="shared" si="9"/>
        <v>0.01</v>
      </c>
    </row>
    <row r="641" spans="1:6" s="10" customFormat="1" ht="15" customHeight="1" x14ac:dyDescent="0.25">
      <c r="A641" s="6">
        <v>1336524552</v>
      </c>
      <c r="B641" s="26" t="s">
        <v>281</v>
      </c>
      <c r="C641" s="44"/>
      <c r="D641" s="44"/>
      <c r="E641" s="35">
        <v>0.01</v>
      </c>
      <c r="F641" s="5">
        <f t="shared" si="9"/>
        <v>0.01</v>
      </c>
    </row>
    <row r="642" spans="1:6" s="10" customFormat="1" ht="15" customHeight="1" x14ac:dyDescent="0.25">
      <c r="A642" s="15">
        <v>1043362650</v>
      </c>
      <c r="B642" s="25" t="s">
        <v>258</v>
      </c>
      <c r="C642" s="35">
        <v>0.01</v>
      </c>
      <c r="D642" s="41"/>
      <c r="E642" s="35">
        <v>0.01</v>
      </c>
      <c r="F642" s="5">
        <f t="shared" si="9"/>
        <v>0.02</v>
      </c>
    </row>
    <row r="643" spans="1:6" s="10" customFormat="1" ht="15" customHeight="1" x14ac:dyDescent="0.25">
      <c r="A643" s="15">
        <v>1669883807</v>
      </c>
      <c r="B643" s="25" t="s">
        <v>662</v>
      </c>
      <c r="C643" s="41">
        <v>0.01</v>
      </c>
      <c r="D643" s="41">
        <v>0.01</v>
      </c>
      <c r="E643" s="35">
        <v>0.01</v>
      </c>
      <c r="F643" s="5">
        <f t="shared" si="9"/>
        <v>0.03</v>
      </c>
    </row>
    <row r="644" spans="1:6" s="10" customFormat="1" ht="15" customHeight="1" x14ac:dyDescent="0.25">
      <c r="A644" s="6">
        <v>1033258496</v>
      </c>
      <c r="B644" s="26" t="s">
        <v>222</v>
      </c>
      <c r="C644" s="44"/>
      <c r="D644" s="44"/>
      <c r="E644" s="35">
        <v>0.01</v>
      </c>
      <c r="F644" s="5">
        <f t="shared" si="9"/>
        <v>0.01</v>
      </c>
    </row>
    <row r="645" spans="1:6" s="10" customFormat="1" ht="15" customHeight="1" x14ac:dyDescent="0.25">
      <c r="A645" s="15">
        <v>1962693861</v>
      </c>
      <c r="B645" s="25" t="s">
        <v>285</v>
      </c>
      <c r="C645" s="44"/>
      <c r="D645" s="41">
        <v>0.01</v>
      </c>
      <c r="E645" s="35"/>
      <c r="F645" s="5">
        <f t="shared" si="9"/>
        <v>0.01</v>
      </c>
    </row>
    <row r="646" spans="1:6" s="10" customFormat="1" ht="15" customHeight="1" x14ac:dyDescent="0.25">
      <c r="A646" s="15">
        <v>1447982277</v>
      </c>
      <c r="B646" s="25" t="s">
        <v>218</v>
      </c>
      <c r="C646" s="44"/>
      <c r="D646" s="41">
        <v>0.01</v>
      </c>
      <c r="E646" s="35"/>
      <c r="F646" s="5">
        <f t="shared" si="9"/>
        <v>0.01</v>
      </c>
    </row>
    <row r="647" spans="1:6" s="10" customFormat="1" ht="15" customHeight="1" x14ac:dyDescent="0.25">
      <c r="A647" s="6">
        <v>1417376328</v>
      </c>
      <c r="B647" s="26" t="s">
        <v>174</v>
      </c>
      <c r="C647" s="44"/>
      <c r="D647" s="44"/>
      <c r="E647" s="35">
        <v>0.01</v>
      </c>
      <c r="F647" s="5">
        <f t="shared" si="9"/>
        <v>0.01</v>
      </c>
    </row>
    <row r="648" spans="1:6" s="10" customFormat="1" ht="15" customHeight="1" x14ac:dyDescent="0.25">
      <c r="A648" s="15">
        <v>1104937606</v>
      </c>
      <c r="B648" s="25" t="s">
        <v>581</v>
      </c>
      <c r="C648" s="35">
        <v>0.01</v>
      </c>
      <c r="D648" s="41"/>
      <c r="E648" s="35">
        <v>0.01</v>
      </c>
      <c r="F648" s="5">
        <f t="shared" ref="F648:F704" si="10">SUM(C648:E648)</f>
        <v>0.02</v>
      </c>
    </row>
    <row r="649" spans="1:6" s="10" customFormat="1" ht="15" customHeight="1" x14ac:dyDescent="0.25">
      <c r="A649" s="15">
        <v>1780178954</v>
      </c>
      <c r="B649" s="25" t="s">
        <v>433</v>
      </c>
      <c r="C649" s="44"/>
      <c r="D649" s="41">
        <v>0.01</v>
      </c>
      <c r="E649" s="35">
        <v>0.01</v>
      </c>
      <c r="F649" s="5">
        <f t="shared" si="10"/>
        <v>0.02</v>
      </c>
    </row>
    <row r="650" spans="1:6" s="10" customFormat="1" ht="15" customHeight="1" x14ac:dyDescent="0.25">
      <c r="A650" s="15">
        <v>1033390711</v>
      </c>
      <c r="B650" s="25" t="s">
        <v>459</v>
      </c>
      <c r="C650" s="41">
        <v>0.01</v>
      </c>
      <c r="D650" s="41"/>
      <c r="E650" s="35">
        <v>0.01</v>
      </c>
      <c r="F650" s="5">
        <f t="shared" si="10"/>
        <v>0.02</v>
      </c>
    </row>
    <row r="651" spans="1:6" s="10" customFormat="1" ht="15" customHeight="1" x14ac:dyDescent="0.25">
      <c r="A651" s="15">
        <v>1437146768</v>
      </c>
      <c r="B651" s="25" t="s">
        <v>635</v>
      </c>
      <c r="C651" s="35">
        <v>0.01</v>
      </c>
      <c r="D651" s="41"/>
      <c r="E651" s="35"/>
      <c r="F651" s="5">
        <f t="shared" si="10"/>
        <v>0.01</v>
      </c>
    </row>
    <row r="652" spans="1:6" s="10" customFormat="1" ht="15" customHeight="1" x14ac:dyDescent="0.25">
      <c r="A652" s="15">
        <v>1245907641</v>
      </c>
      <c r="B652" s="25" t="s">
        <v>148</v>
      </c>
      <c r="C652" s="35">
        <v>0.01</v>
      </c>
      <c r="D652" s="41"/>
      <c r="E652" s="35">
        <v>0.01</v>
      </c>
      <c r="F652" s="5">
        <f t="shared" si="10"/>
        <v>0.02</v>
      </c>
    </row>
    <row r="653" spans="1:6" s="10" customFormat="1" ht="15" customHeight="1" x14ac:dyDescent="0.25">
      <c r="A653" s="15">
        <v>1437157153</v>
      </c>
      <c r="B653" s="25" t="s">
        <v>110</v>
      </c>
      <c r="C653" s="44"/>
      <c r="D653" s="41">
        <v>0.01</v>
      </c>
      <c r="E653" s="35"/>
      <c r="F653" s="5">
        <f t="shared" si="10"/>
        <v>0.01</v>
      </c>
    </row>
    <row r="654" spans="1:6" s="10" customFormat="1" ht="15" customHeight="1" x14ac:dyDescent="0.25">
      <c r="A654" s="15">
        <v>1629224779</v>
      </c>
      <c r="B654" s="25" t="s">
        <v>323</v>
      </c>
      <c r="C654" s="35">
        <v>0.01</v>
      </c>
      <c r="D654" s="41"/>
      <c r="E654" s="35">
        <v>0.01</v>
      </c>
      <c r="F654" s="5">
        <f t="shared" si="10"/>
        <v>0.02</v>
      </c>
    </row>
    <row r="655" spans="1:6" s="10" customFormat="1" ht="15" customHeight="1" x14ac:dyDescent="0.25">
      <c r="A655" s="15">
        <v>1093238842</v>
      </c>
      <c r="B655" s="25" t="s">
        <v>23</v>
      </c>
      <c r="C655" s="35">
        <v>0.01</v>
      </c>
      <c r="D655" s="41"/>
      <c r="E655" s="35"/>
      <c r="F655" s="5">
        <f t="shared" si="10"/>
        <v>0.01</v>
      </c>
    </row>
    <row r="656" spans="1:6" s="10" customFormat="1" ht="15" customHeight="1" x14ac:dyDescent="0.25">
      <c r="A656" s="15">
        <v>1710236799</v>
      </c>
      <c r="B656" s="25" t="s">
        <v>305</v>
      </c>
      <c r="C656" s="35">
        <v>0.01</v>
      </c>
      <c r="D656" s="41"/>
      <c r="E656" s="35"/>
      <c r="F656" s="5">
        <f t="shared" si="10"/>
        <v>0.01</v>
      </c>
    </row>
    <row r="657" spans="1:6" s="10" customFormat="1" ht="15" customHeight="1" x14ac:dyDescent="0.25">
      <c r="A657" s="15">
        <v>1295816197</v>
      </c>
      <c r="B657" s="25" t="s">
        <v>102</v>
      </c>
      <c r="C657" s="41">
        <v>0.01</v>
      </c>
      <c r="D657" s="41">
        <v>0.01</v>
      </c>
      <c r="E657" s="35">
        <v>0.01</v>
      </c>
      <c r="F657" s="5">
        <f t="shared" si="10"/>
        <v>0.03</v>
      </c>
    </row>
    <row r="658" spans="1:6" s="10" customFormat="1" ht="15" customHeight="1" x14ac:dyDescent="0.25">
      <c r="A658" s="6">
        <v>1578598496</v>
      </c>
      <c r="B658" s="26" t="s">
        <v>697</v>
      </c>
      <c r="C658" s="44"/>
      <c r="D658" s="41"/>
      <c r="E658" s="35">
        <v>0.01</v>
      </c>
      <c r="F658" s="5">
        <f t="shared" si="10"/>
        <v>0.01</v>
      </c>
    </row>
    <row r="659" spans="1:6" s="10" customFormat="1" ht="15" customHeight="1" x14ac:dyDescent="0.25">
      <c r="A659" s="15">
        <v>1497812606</v>
      </c>
      <c r="B659" s="25" t="s">
        <v>604</v>
      </c>
      <c r="C659" s="35">
        <v>0.01</v>
      </c>
      <c r="D659" s="41"/>
      <c r="E659" s="35"/>
      <c r="F659" s="5">
        <f t="shared" si="10"/>
        <v>0.01</v>
      </c>
    </row>
    <row r="660" spans="1:6" s="10" customFormat="1" ht="15" customHeight="1" x14ac:dyDescent="0.25">
      <c r="A660" s="15">
        <v>1659835817</v>
      </c>
      <c r="B660" s="25" t="s">
        <v>134</v>
      </c>
      <c r="C660" s="44"/>
      <c r="D660" s="41">
        <v>0.01</v>
      </c>
      <c r="E660" s="35"/>
      <c r="F660" s="5">
        <f t="shared" si="10"/>
        <v>0.01</v>
      </c>
    </row>
    <row r="661" spans="1:6" s="10" customFormat="1" ht="15" customHeight="1" x14ac:dyDescent="0.25">
      <c r="A661" s="15">
        <v>1073631628</v>
      </c>
      <c r="B661" s="25" t="s">
        <v>436</v>
      </c>
      <c r="C661" s="41">
        <v>0.01</v>
      </c>
      <c r="D661" s="41"/>
      <c r="E661" s="35">
        <v>0.01</v>
      </c>
      <c r="F661" s="5">
        <f t="shared" si="10"/>
        <v>0.02</v>
      </c>
    </row>
    <row r="662" spans="1:6" s="10" customFormat="1" ht="15" customHeight="1" x14ac:dyDescent="0.25">
      <c r="A662" s="15">
        <v>1750953576</v>
      </c>
      <c r="B662" s="25" t="s">
        <v>139</v>
      </c>
      <c r="C662" s="35">
        <v>0.01</v>
      </c>
      <c r="D662" s="41">
        <v>0.01</v>
      </c>
      <c r="E662" s="35">
        <v>0.01</v>
      </c>
      <c r="F662" s="5">
        <f t="shared" si="10"/>
        <v>0.03</v>
      </c>
    </row>
    <row r="663" spans="1:6" s="10" customFormat="1" ht="15" customHeight="1" x14ac:dyDescent="0.25">
      <c r="A663" s="15">
        <v>1184670150</v>
      </c>
      <c r="B663" s="25" t="s">
        <v>643</v>
      </c>
      <c r="C663" s="35">
        <v>0.01</v>
      </c>
      <c r="D663" s="41"/>
      <c r="E663" s="35">
        <v>0.01</v>
      </c>
      <c r="F663" s="5">
        <f t="shared" si="10"/>
        <v>0.02</v>
      </c>
    </row>
    <row r="664" spans="1:6" s="10" customFormat="1" ht="15" customHeight="1" x14ac:dyDescent="0.25">
      <c r="A664" s="15">
        <v>1356431118</v>
      </c>
      <c r="B664" s="25" t="s">
        <v>262</v>
      </c>
      <c r="C664" s="44"/>
      <c r="D664" s="41">
        <v>0.01</v>
      </c>
      <c r="E664" s="35"/>
      <c r="F664" s="5">
        <f t="shared" si="10"/>
        <v>0.01</v>
      </c>
    </row>
    <row r="665" spans="1:6" s="10" customFormat="1" ht="15" customHeight="1" x14ac:dyDescent="0.25">
      <c r="A665" s="6">
        <v>1053488650</v>
      </c>
      <c r="B665" s="26" t="s">
        <v>648</v>
      </c>
      <c r="C665" s="44"/>
      <c r="D665" s="44"/>
      <c r="E665" s="35">
        <v>0.01</v>
      </c>
      <c r="F665" s="5">
        <f t="shared" si="10"/>
        <v>0.01</v>
      </c>
    </row>
    <row r="666" spans="1:6" s="10" customFormat="1" ht="15" customHeight="1" x14ac:dyDescent="0.25">
      <c r="A666" s="15">
        <v>1184868960</v>
      </c>
      <c r="B666" s="25" t="s">
        <v>154</v>
      </c>
      <c r="C666" s="41">
        <v>0.01</v>
      </c>
      <c r="D666" s="41"/>
      <c r="E666" s="35">
        <v>0.01</v>
      </c>
      <c r="F666" s="5">
        <f t="shared" si="10"/>
        <v>0.02</v>
      </c>
    </row>
    <row r="667" spans="1:6" s="10" customFormat="1" ht="15" customHeight="1" x14ac:dyDescent="0.25">
      <c r="A667" s="15">
        <v>1275780439</v>
      </c>
      <c r="B667" s="25" t="s">
        <v>349</v>
      </c>
      <c r="C667" s="35">
        <v>0.01</v>
      </c>
      <c r="D667" s="41"/>
      <c r="E667" s="35">
        <v>0.01</v>
      </c>
      <c r="F667" s="5">
        <f t="shared" si="10"/>
        <v>0.02</v>
      </c>
    </row>
    <row r="668" spans="1:6" s="10" customFormat="1" ht="15" customHeight="1" x14ac:dyDescent="0.25">
      <c r="A668" s="15">
        <v>1124083936</v>
      </c>
      <c r="B668" s="25" t="s">
        <v>594</v>
      </c>
      <c r="C668" s="35">
        <v>0.01</v>
      </c>
      <c r="D668" s="41"/>
      <c r="E668" s="35"/>
      <c r="F668" s="5">
        <f t="shared" si="10"/>
        <v>0.01</v>
      </c>
    </row>
    <row r="669" spans="1:6" s="10" customFormat="1" ht="15" customHeight="1" x14ac:dyDescent="0.25">
      <c r="A669" s="15">
        <v>1073167854</v>
      </c>
      <c r="B669" s="25" t="s">
        <v>475</v>
      </c>
      <c r="C669" s="44"/>
      <c r="D669" s="41">
        <v>0.01</v>
      </c>
      <c r="E669" s="35"/>
      <c r="F669" s="5">
        <f t="shared" si="10"/>
        <v>0.01</v>
      </c>
    </row>
    <row r="670" spans="1:6" s="10" customFormat="1" ht="15" customHeight="1" x14ac:dyDescent="0.25">
      <c r="A670" s="15">
        <v>1295893196</v>
      </c>
      <c r="B670" s="25" t="s">
        <v>614</v>
      </c>
      <c r="C670" s="44"/>
      <c r="D670" s="41">
        <v>0.01</v>
      </c>
      <c r="E670" s="35"/>
      <c r="F670" s="5">
        <f t="shared" si="10"/>
        <v>0.01</v>
      </c>
    </row>
    <row r="671" spans="1:6" s="10" customFormat="1" ht="15" customHeight="1" x14ac:dyDescent="0.25">
      <c r="A671" s="15">
        <v>1699920215</v>
      </c>
      <c r="B671" s="25" t="s">
        <v>109</v>
      </c>
      <c r="C671" s="35">
        <v>0.01</v>
      </c>
      <c r="D671" s="41"/>
      <c r="E671" s="35">
        <v>0.01</v>
      </c>
      <c r="F671" s="5">
        <f t="shared" si="10"/>
        <v>0.02</v>
      </c>
    </row>
    <row r="672" spans="1:6" s="10" customFormat="1" ht="15" customHeight="1" x14ac:dyDescent="0.25">
      <c r="A672" s="15">
        <v>1386692739</v>
      </c>
      <c r="B672" s="25" t="s">
        <v>522</v>
      </c>
      <c r="C672" s="35">
        <v>0.01</v>
      </c>
      <c r="D672" s="41"/>
      <c r="E672" s="35"/>
      <c r="F672" s="5">
        <f t="shared" si="10"/>
        <v>0.01</v>
      </c>
    </row>
    <row r="673" spans="1:6" s="10" customFormat="1" ht="15" customHeight="1" x14ac:dyDescent="0.25">
      <c r="A673" s="15">
        <v>1336694116</v>
      </c>
      <c r="B673" s="25" t="s">
        <v>427</v>
      </c>
      <c r="C673" s="35">
        <v>0.01</v>
      </c>
      <c r="D673" s="41"/>
      <c r="E673" s="35"/>
      <c r="F673" s="5">
        <f t="shared" si="10"/>
        <v>0.01</v>
      </c>
    </row>
    <row r="674" spans="1:6" s="10" customFormat="1" ht="15" customHeight="1" x14ac:dyDescent="0.25">
      <c r="A674" s="15">
        <v>1366582454</v>
      </c>
      <c r="B674" s="25" t="s">
        <v>402</v>
      </c>
      <c r="C674" s="35">
        <v>0.01</v>
      </c>
      <c r="D674" s="41">
        <v>0.01</v>
      </c>
      <c r="E674" s="35">
        <v>0.01</v>
      </c>
      <c r="F674" s="5">
        <f t="shared" si="10"/>
        <v>0.03</v>
      </c>
    </row>
    <row r="675" spans="1:6" s="10" customFormat="1" ht="15" customHeight="1" x14ac:dyDescent="0.25">
      <c r="A675" s="6">
        <v>1114230125</v>
      </c>
      <c r="B675" s="26" t="s">
        <v>574</v>
      </c>
      <c r="C675" s="44"/>
      <c r="D675" s="44"/>
      <c r="E675" s="35">
        <v>0.01</v>
      </c>
      <c r="F675" s="5">
        <f t="shared" si="10"/>
        <v>0.01</v>
      </c>
    </row>
    <row r="676" spans="1:6" s="10" customFormat="1" ht="15" customHeight="1" x14ac:dyDescent="0.25">
      <c r="A676" s="6">
        <v>1831547181</v>
      </c>
      <c r="B676" s="26" t="s">
        <v>290</v>
      </c>
      <c r="C676" s="44"/>
      <c r="D676" s="44"/>
      <c r="E676" s="35">
        <v>0.01</v>
      </c>
      <c r="F676" s="5">
        <f t="shared" si="10"/>
        <v>0.01</v>
      </c>
    </row>
    <row r="677" spans="1:6" s="10" customFormat="1" ht="15" customHeight="1" x14ac:dyDescent="0.25">
      <c r="A677" s="15">
        <v>1942645528</v>
      </c>
      <c r="B677" s="25" t="s">
        <v>270</v>
      </c>
      <c r="C677" s="44"/>
      <c r="D677" s="41">
        <v>0.01</v>
      </c>
      <c r="E677" s="35"/>
      <c r="F677" s="5">
        <f t="shared" si="10"/>
        <v>0.01</v>
      </c>
    </row>
    <row r="678" spans="1:6" s="10" customFormat="1" ht="15" customHeight="1" x14ac:dyDescent="0.25">
      <c r="A678" s="15">
        <v>1376683425</v>
      </c>
      <c r="B678" s="25" t="s">
        <v>18</v>
      </c>
      <c r="C678" s="35">
        <v>0.01</v>
      </c>
      <c r="D678" s="41">
        <v>0.01</v>
      </c>
      <c r="E678" s="35">
        <v>0.01</v>
      </c>
      <c r="F678" s="5">
        <f t="shared" si="10"/>
        <v>0.03</v>
      </c>
    </row>
    <row r="679" spans="1:6" s="10" customFormat="1" ht="15" customHeight="1" x14ac:dyDescent="0.25">
      <c r="A679" s="15">
        <v>1194933309</v>
      </c>
      <c r="B679" s="25" t="s">
        <v>388</v>
      </c>
      <c r="C679" s="44"/>
      <c r="D679" s="41">
        <v>0.01</v>
      </c>
      <c r="E679" s="35"/>
      <c r="F679" s="5">
        <f t="shared" si="10"/>
        <v>0.01</v>
      </c>
    </row>
    <row r="680" spans="1:6" s="10" customFormat="1" ht="15" customHeight="1" x14ac:dyDescent="0.25">
      <c r="A680" s="15">
        <v>1053938373</v>
      </c>
      <c r="B680" s="25" t="s">
        <v>99</v>
      </c>
      <c r="C680" s="44"/>
      <c r="D680" s="41">
        <v>0.01</v>
      </c>
      <c r="E680" s="35"/>
      <c r="F680" s="5">
        <f t="shared" si="10"/>
        <v>0.01</v>
      </c>
    </row>
    <row r="681" spans="1:6" s="10" customFormat="1" ht="15" customHeight="1" x14ac:dyDescent="0.25">
      <c r="A681" s="15">
        <v>1770102816</v>
      </c>
      <c r="B681" s="25" t="s">
        <v>194</v>
      </c>
      <c r="C681" s="35">
        <v>0.01</v>
      </c>
      <c r="D681" s="41">
        <v>0.01</v>
      </c>
      <c r="E681" s="35"/>
      <c r="F681" s="5">
        <f t="shared" si="10"/>
        <v>0.02</v>
      </c>
    </row>
    <row r="682" spans="1:6" s="10" customFormat="1" ht="15" customHeight="1" x14ac:dyDescent="0.25">
      <c r="A682" s="15">
        <v>1023198967</v>
      </c>
      <c r="B682" s="25" t="s">
        <v>683</v>
      </c>
      <c r="C682" s="35">
        <v>0.01</v>
      </c>
      <c r="D682" s="41"/>
      <c r="E682" s="35"/>
      <c r="F682" s="5">
        <f t="shared" si="10"/>
        <v>0.01</v>
      </c>
    </row>
    <row r="683" spans="1:6" s="10" customFormat="1" ht="15" customHeight="1" x14ac:dyDescent="0.25">
      <c r="A683" s="15">
        <v>1306909346</v>
      </c>
      <c r="B683" s="25" t="s">
        <v>575</v>
      </c>
      <c r="C683" s="35">
        <v>0.01</v>
      </c>
      <c r="D683" s="41"/>
      <c r="E683" s="35"/>
      <c r="F683" s="5">
        <f t="shared" si="10"/>
        <v>0.01</v>
      </c>
    </row>
    <row r="684" spans="1:6" s="10" customFormat="1" ht="15" customHeight="1" x14ac:dyDescent="0.25">
      <c r="A684" s="15">
        <v>1679066781</v>
      </c>
      <c r="B684" s="25" t="s">
        <v>165</v>
      </c>
      <c r="C684" s="44"/>
      <c r="D684" s="41">
        <v>0.01</v>
      </c>
      <c r="E684" s="35"/>
      <c r="F684" s="5">
        <f t="shared" si="10"/>
        <v>0.01</v>
      </c>
    </row>
    <row r="685" spans="1:6" s="10" customFormat="1" ht="15" customHeight="1" x14ac:dyDescent="0.25">
      <c r="A685" s="15">
        <v>1710035209</v>
      </c>
      <c r="B685" s="25" t="s">
        <v>114</v>
      </c>
      <c r="C685" s="41">
        <v>0.01</v>
      </c>
      <c r="D685" s="41"/>
      <c r="E685" s="35">
        <v>0.01</v>
      </c>
      <c r="F685" s="5">
        <f t="shared" si="10"/>
        <v>0.02</v>
      </c>
    </row>
    <row r="686" spans="1:6" s="10" customFormat="1" ht="15" customHeight="1" x14ac:dyDescent="0.25">
      <c r="A686" s="15">
        <v>1598828097</v>
      </c>
      <c r="B686" s="25" t="s">
        <v>669</v>
      </c>
      <c r="C686" s="41">
        <v>0.01</v>
      </c>
      <c r="D686" s="41"/>
      <c r="E686" s="35"/>
      <c r="F686" s="5">
        <f t="shared" si="10"/>
        <v>0.01</v>
      </c>
    </row>
    <row r="687" spans="1:6" s="10" customFormat="1" ht="15" customHeight="1" x14ac:dyDescent="0.25">
      <c r="A687" s="15">
        <v>1568518207</v>
      </c>
      <c r="B687" s="25" t="s">
        <v>671</v>
      </c>
      <c r="C687" s="35">
        <v>0.01</v>
      </c>
      <c r="D687" s="41"/>
      <c r="E687" s="35"/>
      <c r="F687" s="5">
        <f t="shared" si="10"/>
        <v>0.01</v>
      </c>
    </row>
    <row r="688" spans="1:6" s="10" customFormat="1" ht="15" customHeight="1" x14ac:dyDescent="0.25">
      <c r="A688" s="6">
        <v>1730818261</v>
      </c>
      <c r="B688" s="26" t="s">
        <v>216</v>
      </c>
      <c r="C688" s="44"/>
      <c r="D688" s="41">
        <v>0.01</v>
      </c>
      <c r="E688" s="44"/>
      <c r="F688" s="5">
        <f t="shared" si="10"/>
        <v>0.01</v>
      </c>
    </row>
    <row r="689" spans="1:6" s="10" customFormat="1" ht="15" customHeight="1" x14ac:dyDescent="0.25">
      <c r="A689" s="15">
        <v>1700400363</v>
      </c>
      <c r="B689" s="25" t="s">
        <v>24</v>
      </c>
      <c r="C689" s="44"/>
      <c r="D689" s="41">
        <v>0.01</v>
      </c>
      <c r="E689" s="35"/>
      <c r="F689" s="5">
        <f t="shared" si="10"/>
        <v>0.01</v>
      </c>
    </row>
    <row r="690" spans="1:6" s="10" customFormat="1" ht="15" customHeight="1" x14ac:dyDescent="0.25">
      <c r="A690" s="15">
        <v>1659339091</v>
      </c>
      <c r="B690" s="25" t="s">
        <v>676</v>
      </c>
      <c r="C690" s="44"/>
      <c r="D690" s="41">
        <v>0.01</v>
      </c>
      <c r="E690" s="35"/>
      <c r="F690" s="5">
        <f t="shared" si="10"/>
        <v>0.01</v>
      </c>
    </row>
    <row r="691" spans="1:6" s="10" customFormat="1" ht="15" customHeight="1" x14ac:dyDescent="0.25">
      <c r="A691" s="15">
        <v>1679530992</v>
      </c>
      <c r="B691" s="25" t="s">
        <v>675</v>
      </c>
      <c r="C691" s="44"/>
      <c r="D691" s="41">
        <v>0.01</v>
      </c>
      <c r="E691" s="35">
        <v>0.01</v>
      </c>
      <c r="F691" s="5">
        <f t="shared" si="10"/>
        <v>0.02</v>
      </c>
    </row>
    <row r="692" spans="1:6" s="10" customFormat="1" ht="15" customHeight="1" x14ac:dyDescent="0.25">
      <c r="A692" s="15">
        <v>1174839328</v>
      </c>
      <c r="B692" s="25" t="s">
        <v>564</v>
      </c>
      <c r="C692" s="35">
        <v>0.01</v>
      </c>
      <c r="D692" s="41"/>
      <c r="E692" s="35"/>
      <c r="F692" s="5">
        <f t="shared" si="10"/>
        <v>0.01</v>
      </c>
    </row>
    <row r="693" spans="1:6" s="10" customFormat="1" ht="15" customHeight="1" x14ac:dyDescent="0.25">
      <c r="A693" s="15">
        <v>1093889156</v>
      </c>
      <c r="B693" s="25" t="s">
        <v>72</v>
      </c>
      <c r="C693" s="35">
        <v>0.01</v>
      </c>
      <c r="D693" s="41"/>
      <c r="E693" s="35">
        <v>0.01</v>
      </c>
      <c r="F693" s="5">
        <f t="shared" si="10"/>
        <v>0.02</v>
      </c>
    </row>
    <row r="694" spans="1:6" s="10" customFormat="1" ht="15" customHeight="1" x14ac:dyDescent="0.25">
      <c r="A694" s="15">
        <v>1821613134</v>
      </c>
      <c r="B694" s="25" t="s">
        <v>28</v>
      </c>
      <c r="C694" s="44"/>
      <c r="D694" s="41">
        <v>0.01</v>
      </c>
      <c r="E694" s="35"/>
      <c r="F694" s="5">
        <f t="shared" si="10"/>
        <v>0.01</v>
      </c>
    </row>
    <row r="695" spans="1:6" s="10" customFormat="1" ht="15" customHeight="1" x14ac:dyDescent="0.25">
      <c r="A695" s="15">
        <v>1164626958</v>
      </c>
      <c r="B695" s="25" t="s">
        <v>173</v>
      </c>
      <c r="C695" s="44"/>
      <c r="D695" s="41">
        <v>0.01</v>
      </c>
      <c r="E695" s="35"/>
      <c r="F695" s="5">
        <f t="shared" si="10"/>
        <v>0.01</v>
      </c>
    </row>
    <row r="696" spans="1:6" s="10" customFormat="1" ht="15" customHeight="1" x14ac:dyDescent="0.25">
      <c r="A696" s="6">
        <v>1427550813</v>
      </c>
      <c r="B696" s="26" t="s">
        <v>485</v>
      </c>
      <c r="C696" s="44"/>
      <c r="D696" s="44"/>
      <c r="E696" s="35">
        <v>0.01</v>
      </c>
      <c r="F696" s="5">
        <f t="shared" si="10"/>
        <v>0.01</v>
      </c>
    </row>
    <row r="697" spans="1:6" s="10" customFormat="1" ht="15" customHeight="1" x14ac:dyDescent="0.25">
      <c r="A697" s="15">
        <v>1801027917</v>
      </c>
      <c r="B697" s="25" t="s">
        <v>499</v>
      </c>
      <c r="C697" s="44"/>
      <c r="D697" s="41">
        <v>0.01</v>
      </c>
      <c r="E697" s="35"/>
      <c r="F697" s="5">
        <f t="shared" si="10"/>
        <v>0.01</v>
      </c>
    </row>
    <row r="698" spans="1:6" s="10" customFormat="1" ht="15" customHeight="1" x14ac:dyDescent="0.25">
      <c r="A698" s="15">
        <v>1194809848</v>
      </c>
      <c r="B698" s="25" t="s">
        <v>223</v>
      </c>
      <c r="C698" s="35">
        <v>0.01</v>
      </c>
      <c r="D698" s="41"/>
      <c r="E698" s="35"/>
      <c r="F698" s="5">
        <f t="shared" si="10"/>
        <v>0.01</v>
      </c>
    </row>
    <row r="699" spans="1:6" s="10" customFormat="1" ht="15" customHeight="1" x14ac:dyDescent="0.25">
      <c r="A699" s="15">
        <v>1043232929</v>
      </c>
      <c r="B699" s="25" t="s">
        <v>673</v>
      </c>
      <c r="C699" s="44"/>
      <c r="D699" s="41">
        <v>0.01</v>
      </c>
      <c r="E699" s="35"/>
      <c r="F699" s="5">
        <f t="shared" si="10"/>
        <v>0.01</v>
      </c>
    </row>
    <row r="700" spans="1:6" s="10" customFormat="1" ht="15" customHeight="1" x14ac:dyDescent="0.25">
      <c r="A700" s="53">
        <v>1891908315</v>
      </c>
      <c r="B700" s="54" t="s">
        <v>293</v>
      </c>
      <c r="C700" s="50"/>
      <c r="D700" s="41">
        <v>0.01</v>
      </c>
      <c r="E700" s="49">
        <v>0.01</v>
      </c>
      <c r="F700" s="5">
        <f t="shared" si="10"/>
        <v>0.02</v>
      </c>
    </row>
    <row r="701" spans="1:6" s="10" customFormat="1" ht="15" customHeight="1" x14ac:dyDescent="0.25">
      <c r="A701" s="7">
        <v>1952831240</v>
      </c>
      <c r="B701" s="8" t="s">
        <v>302</v>
      </c>
      <c r="C701" s="47"/>
      <c r="D701" s="44"/>
      <c r="E701" s="51">
        <v>0.01</v>
      </c>
      <c r="F701" s="5">
        <f t="shared" si="10"/>
        <v>0.01</v>
      </c>
    </row>
    <row r="702" spans="1:6" s="10" customFormat="1" ht="15" customHeight="1" x14ac:dyDescent="0.25">
      <c r="A702" s="11">
        <v>1063769818</v>
      </c>
      <c r="B702" s="21" t="s">
        <v>162</v>
      </c>
      <c r="C702" s="51">
        <v>0.01</v>
      </c>
      <c r="D702" s="41"/>
      <c r="E702" s="51"/>
      <c r="F702" s="5">
        <f t="shared" si="10"/>
        <v>0.01</v>
      </c>
    </row>
    <row r="703" spans="1:6" s="10" customFormat="1" ht="15" customHeight="1" x14ac:dyDescent="0.25">
      <c r="A703" s="11">
        <v>1639168867</v>
      </c>
      <c r="B703" s="21" t="s">
        <v>626</v>
      </c>
      <c r="C703" s="51">
        <v>0.01</v>
      </c>
      <c r="D703" s="41"/>
      <c r="E703" s="51"/>
      <c r="F703" s="5">
        <f t="shared" si="10"/>
        <v>0.01</v>
      </c>
    </row>
    <row r="704" spans="1:6" s="10" customFormat="1" ht="15" customHeight="1" x14ac:dyDescent="0.25">
      <c r="A704" s="11">
        <v>1063586246</v>
      </c>
      <c r="B704" s="21" t="s">
        <v>335</v>
      </c>
      <c r="C704" s="51">
        <v>0.01</v>
      </c>
      <c r="D704" s="41">
        <v>0.01</v>
      </c>
      <c r="E704" s="52"/>
      <c r="F704" s="5">
        <f t="shared" si="10"/>
        <v>0.02</v>
      </c>
    </row>
    <row r="705" spans="1:10" ht="12.75" customHeight="1" x14ac:dyDescent="0.25">
      <c r="A705" s="17"/>
      <c r="B705" s="27"/>
      <c r="C705" s="17"/>
      <c r="D705" s="17"/>
      <c r="E705" s="17"/>
      <c r="F705" s="17"/>
      <c r="G705" s="10"/>
      <c r="H705" s="10"/>
      <c r="I705" s="10"/>
      <c r="J705" s="10"/>
    </row>
    <row r="706" spans="1:10" ht="12.75" customHeight="1" x14ac:dyDescent="0.25">
      <c r="A706" s="17"/>
      <c r="B706" s="27"/>
      <c r="C706" s="17"/>
      <c r="D706" s="17"/>
      <c r="E706" s="17"/>
      <c r="F706" s="17"/>
      <c r="G706" s="10"/>
      <c r="H706" s="10"/>
      <c r="I706" s="10"/>
      <c r="J706" s="10"/>
    </row>
    <row r="707" spans="1:10" ht="12.75" customHeight="1" x14ac:dyDescent="0.25">
      <c r="A707" s="17"/>
      <c r="B707" s="27"/>
      <c r="C707" s="17"/>
      <c r="D707" s="17"/>
      <c r="E707" s="17"/>
      <c r="F707" s="17"/>
      <c r="G707" s="10"/>
      <c r="H707" s="10"/>
      <c r="I707" s="10"/>
      <c r="J707" s="10"/>
    </row>
    <row r="708" spans="1:10" ht="12.75" customHeight="1" x14ac:dyDescent="0.25">
      <c r="A708" s="17"/>
      <c r="B708" s="27"/>
      <c r="C708" s="17"/>
      <c r="D708" s="17"/>
      <c r="E708" s="17"/>
      <c r="F708" s="17"/>
      <c r="G708" s="10"/>
      <c r="H708" s="10"/>
      <c r="I708" s="10"/>
      <c r="J708" s="10"/>
    </row>
    <row r="709" spans="1:10" ht="12.75" customHeight="1" x14ac:dyDescent="0.25">
      <c r="A709" s="17"/>
      <c r="B709" s="27"/>
      <c r="C709" s="17"/>
      <c r="D709" s="17"/>
      <c r="E709" s="17"/>
      <c r="F709" s="17"/>
      <c r="G709" s="10"/>
      <c r="H709" s="10"/>
      <c r="I709" s="10"/>
      <c r="J709" s="10"/>
    </row>
    <row r="710" spans="1:10" ht="12.75" customHeight="1" x14ac:dyDescent="0.25">
      <c r="A710" s="17"/>
      <c r="B710" s="27"/>
      <c r="C710" s="17"/>
      <c r="D710" s="17"/>
      <c r="E710" s="17"/>
      <c r="F710" s="17"/>
      <c r="G710" s="10"/>
      <c r="H710" s="10"/>
      <c r="I710" s="10"/>
      <c r="J710" s="10"/>
    </row>
    <row r="711" spans="1:10" ht="12.75" customHeight="1" x14ac:dyDescent="0.25">
      <c r="A711" s="17"/>
      <c r="B711" s="27"/>
      <c r="C711" s="17"/>
      <c r="D711" s="17"/>
      <c r="E711" s="17"/>
      <c r="F711" s="17"/>
      <c r="G711" s="10"/>
      <c r="H711" s="10"/>
      <c r="I711" s="10"/>
      <c r="J711" s="10"/>
    </row>
    <row r="712" spans="1:10" ht="12.75" customHeight="1" x14ac:dyDescent="0.25">
      <c r="A712" s="17"/>
      <c r="B712" s="27"/>
      <c r="C712" s="17"/>
      <c r="D712" s="17"/>
      <c r="E712" s="17"/>
      <c r="F712" s="17"/>
      <c r="G712" s="10"/>
      <c r="H712" s="10"/>
      <c r="I712" s="10"/>
      <c r="J712" s="10"/>
    </row>
    <row r="713" spans="1:10" ht="12.75" customHeight="1" x14ac:dyDescent="0.25">
      <c r="A713" s="17"/>
      <c r="B713" s="27"/>
      <c r="C713" s="17"/>
      <c r="D713" s="17"/>
      <c r="E713" s="17"/>
      <c r="F713" s="17"/>
      <c r="G713" s="10"/>
      <c r="H713" s="10"/>
      <c r="I713" s="10"/>
      <c r="J713" s="10"/>
    </row>
    <row r="714" spans="1:10" ht="12.75" customHeight="1" x14ac:dyDescent="0.25">
      <c r="A714" s="17"/>
      <c r="B714" s="27"/>
      <c r="C714" s="17"/>
      <c r="D714" s="17"/>
      <c r="E714" s="17"/>
      <c r="F714" s="17"/>
      <c r="G714" s="10"/>
      <c r="H714" s="10"/>
      <c r="I714" s="10"/>
      <c r="J714" s="10"/>
    </row>
    <row r="715" spans="1:10" ht="12.75" customHeight="1" x14ac:dyDescent="0.25">
      <c r="A715" s="17"/>
      <c r="B715" s="27"/>
      <c r="C715" s="17"/>
      <c r="D715" s="17"/>
      <c r="E715" s="17"/>
      <c r="F715" s="17"/>
      <c r="G715" s="10"/>
      <c r="H715" s="10"/>
      <c r="I715" s="10"/>
      <c r="J715" s="10"/>
    </row>
    <row r="716" spans="1:10" ht="12.75" customHeight="1" x14ac:dyDescent="0.25">
      <c r="A716" s="17"/>
      <c r="B716" s="27"/>
      <c r="C716" s="17"/>
      <c r="D716" s="17"/>
      <c r="E716" s="17"/>
      <c r="F716" s="17"/>
      <c r="G716" s="10"/>
      <c r="H716" s="10"/>
      <c r="I716" s="10"/>
      <c r="J716" s="10"/>
    </row>
    <row r="717" spans="1:10" ht="12.75" customHeight="1" x14ac:dyDescent="0.25">
      <c r="A717" s="17"/>
      <c r="B717" s="27"/>
      <c r="C717" s="17"/>
      <c r="D717" s="17"/>
      <c r="E717" s="17"/>
      <c r="F717" s="17"/>
      <c r="G717" s="10"/>
      <c r="H717" s="10"/>
      <c r="I717" s="10"/>
      <c r="J717" s="10"/>
    </row>
    <row r="718" spans="1:10" ht="12.75" customHeight="1" x14ac:dyDescent="0.25">
      <c r="A718" s="17"/>
      <c r="B718" s="27"/>
      <c r="C718" s="17"/>
      <c r="D718" s="17"/>
      <c r="E718" s="17"/>
      <c r="F718" s="17"/>
      <c r="G718" s="10"/>
      <c r="H718" s="10"/>
      <c r="I718" s="10"/>
      <c r="J718" s="10"/>
    </row>
    <row r="719" spans="1:10" ht="12.75" customHeight="1" x14ac:dyDescent="0.25">
      <c r="A719" s="17"/>
      <c r="B719" s="27"/>
      <c r="C719" s="17"/>
      <c r="D719" s="17"/>
      <c r="E719" s="17"/>
      <c r="F719" s="17"/>
      <c r="G719" s="10"/>
      <c r="H719" s="10"/>
      <c r="I719" s="10"/>
      <c r="J719" s="10"/>
    </row>
    <row r="720" spans="1:10" ht="12.75" customHeight="1" x14ac:dyDescent="0.25">
      <c r="A720" s="17"/>
      <c r="B720" s="27"/>
      <c r="C720" s="17"/>
      <c r="D720" s="17"/>
      <c r="E720" s="17"/>
      <c r="F720" s="17"/>
      <c r="G720" s="10"/>
      <c r="H720" s="10"/>
      <c r="I720" s="10"/>
      <c r="J720" s="10"/>
    </row>
    <row r="721" spans="1:10" ht="12.75" customHeight="1" x14ac:dyDescent="0.25">
      <c r="A721" s="17"/>
      <c r="B721" s="27"/>
      <c r="C721" s="17"/>
      <c r="D721" s="17"/>
      <c r="E721" s="17"/>
      <c r="F721" s="17"/>
      <c r="G721" s="10"/>
      <c r="H721" s="10"/>
      <c r="I721" s="10"/>
      <c r="J721" s="10"/>
    </row>
    <row r="722" spans="1:10" ht="12.75" customHeight="1" x14ac:dyDescent="0.25">
      <c r="A722" s="17"/>
      <c r="B722" s="27"/>
      <c r="C722" s="17"/>
      <c r="D722" s="17"/>
      <c r="E722" s="17"/>
      <c r="F722" s="17"/>
      <c r="G722" s="10"/>
      <c r="H722" s="10"/>
      <c r="I722" s="10"/>
      <c r="J722" s="10"/>
    </row>
    <row r="723" spans="1:10" ht="12.75" customHeight="1" x14ac:dyDescent="0.25">
      <c r="A723" s="17"/>
      <c r="B723" s="27"/>
      <c r="C723" s="17"/>
      <c r="D723" s="17"/>
      <c r="E723" s="17"/>
      <c r="F723" s="17"/>
      <c r="G723" s="10"/>
      <c r="H723" s="10"/>
      <c r="I723" s="10"/>
      <c r="J723" s="10"/>
    </row>
    <row r="724" spans="1:10" ht="12.75" customHeight="1" x14ac:dyDescent="0.25">
      <c r="A724" s="17"/>
      <c r="B724" s="27"/>
      <c r="C724" s="17"/>
      <c r="D724" s="17"/>
      <c r="E724" s="17"/>
      <c r="F724" s="17"/>
      <c r="G724" s="10"/>
      <c r="H724" s="10"/>
      <c r="I724" s="10"/>
      <c r="J724" s="10"/>
    </row>
    <row r="725" spans="1:10" ht="12.75" customHeight="1" x14ac:dyDescent="0.25">
      <c r="A725" s="17"/>
      <c r="B725" s="27"/>
      <c r="C725" s="17"/>
      <c r="D725" s="17"/>
      <c r="E725" s="17"/>
      <c r="F725" s="17"/>
      <c r="G725" s="10"/>
      <c r="H725" s="10"/>
      <c r="I725" s="10"/>
      <c r="J725" s="10"/>
    </row>
    <row r="726" spans="1:10" ht="12.75" customHeight="1" x14ac:dyDescent="0.25">
      <c r="A726" s="17"/>
      <c r="B726" s="27"/>
      <c r="C726" s="17"/>
      <c r="D726" s="17"/>
      <c r="E726" s="17"/>
      <c r="F726" s="17"/>
      <c r="G726" s="10"/>
      <c r="H726" s="10"/>
      <c r="I726" s="10"/>
      <c r="J726" s="10"/>
    </row>
    <row r="727" spans="1:10" ht="12.75" customHeight="1" x14ac:dyDescent="0.25">
      <c r="A727" s="17"/>
      <c r="B727" s="27"/>
      <c r="C727" s="17"/>
      <c r="D727" s="17"/>
      <c r="E727" s="17"/>
      <c r="F727" s="17"/>
      <c r="G727" s="10"/>
      <c r="H727" s="10"/>
      <c r="I727" s="10"/>
      <c r="J727" s="10"/>
    </row>
    <row r="728" spans="1:10" ht="12.75" customHeight="1" x14ac:dyDescent="0.25">
      <c r="A728" s="17"/>
      <c r="B728" s="27"/>
      <c r="C728" s="17"/>
      <c r="D728" s="17"/>
      <c r="E728" s="17"/>
      <c r="F728" s="17"/>
      <c r="G728" s="10"/>
      <c r="H728" s="10"/>
      <c r="I728" s="10"/>
      <c r="J728" s="10"/>
    </row>
    <row r="729" spans="1:10" ht="12.75" customHeight="1" x14ac:dyDescent="0.25">
      <c r="A729" s="17"/>
      <c r="B729" s="27"/>
      <c r="C729" s="17"/>
      <c r="D729" s="17"/>
      <c r="E729" s="17"/>
      <c r="F729" s="17"/>
      <c r="G729" s="10"/>
      <c r="H729" s="10"/>
      <c r="I729" s="10"/>
      <c r="J729" s="10"/>
    </row>
    <row r="730" spans="1:10" ht="12.75" customHeight="1" x14ac:dyDescent="0.25">
      <c r="A730" s="17"/>
      <c r="B730" s="27"/>
      <c r="C730" s="17"/>
      <c r="D730" s="17"/>
      <c r="E730" s="17"/>
      <c r="F730" s="17"/>
      <c r="G730" s="10"/>
      <c r="H730" s="10"/>
      <c r="I730" s="10"/>
      <c r="J730" s="10"/>
    </row>
    <row r="731" spans="1:10" ht="12.75" customHeight="1" x14ac:dyDescent="0.25">
      <c r="A731" s="17"/>
      <c r="B731" s="27"/>
      <c r="C731" s="17"/>
      <c r="D731" s="17"/>
      <c r="E731" s="17"/>
      <c r="F731" s="17"/>
      <c r="G731" s="10"/>
      <c r="H731" s="10"/>
      <c r="I731" s="10"/>
      <c r="J731" s="10"/>
    </row>
    <row r="732" spans="1:10" ht="12.75" customHeight="1" x14ac:dyDescent="0.25">
      <c r="A732" s="17"/>
      <c r="B732" s="27"/>
      <c r="C732" s="17"/>
      <c r="D732" s="17"/>
      <c r="E732" s="17"/>
      <c r="F732" s="17"/>
      <c r="G732" s="10"/>
      <c r="H732" s="10"/>
      <c r="I732" s="10"/>
      <c r="J732" s="10"/>
    </row>
    <row r="733" spans="1:10" ht="12.75" customHeight="1" x14ac:dyDescent="0.25">
      <c r="A733" s="17"/>
      <c r="B733" s="27"/>
      <c r="C733" s="17"/>
      <c r="D733" s="17"/>
      <c r="E733" s="17"/>
      <c r="F733" s="17"/>
      <c r="G733" s="10"/>
      <c r="H733" s="10"/>
      <c r="I733" s="10"/>
      <c r="J733" s="10"/>
    </row>
    <row r="734" spans="1:10" ht="12.75" customHeight="1" x14ac:dyDescent="0.25">
      <c r="A734" s="17"/>
      <c r="B734" s="27"/>
      <c r="C734" s="17"/>
      <c r="D734" s="17"/>
      <c r="E734" s="17"/>
      <c r="F734" s="17"/>
      <c r="G734" s="10"/>
      <c r="H734" s="10"/>
      <c r="I734" s="10"/>
      <c r="J734" s="10"/>
    </row>
    <row r="735" spans="1:10" ht="12.75" customHeight="1" x14ac:dyDescent="0.25">
      <c r="A735" s="17"/>
      <c r="B735" s="27"/>
      <c r="C735" s="17"/>
      <c r="D735" s="17"/>
      <c r="E735" s="17"/>
      <c r="F735" s="17"/>
      <c r="G735" s="10"/>
      <c r="H735" s="10"/>
      <c r="I735" s="10"/>
      <c r="J735" s="10"/>
    </row>
    <row r="736" spans="1:10" ht="12.75" customHeight="1" x14ac:dyDescent="0.25">
      <c r="A736" s="17"/>
      <c r="B736" s="27"/>
      <c r="C736" s="17"/>
      <c r="D736" s="17"/>
      <c r="E736" s="17"/>
      <c r="F736" s="17"/>
      <c r="G736" s="10"/>
      <c r="H736" s="10"/>
      <c r="I736" s="10"/>
      <c r="J736" s="10"/>
    </row>
    <row r="737" spans="1:10" ht="12.75" customHeight="1" x14ac:dyDescent="0.25">
      <c r="A737" s="17"/>
      <c r="B737" s="27"/>
      <c r="C737" s="17"/>
      <c r="D737" s="17"/>
      <c r="E737" s="17"/>
      <c r="F737" s="17"/>
      <c r="G737" s="10"/>
      <c r="H737" s="10"/>
      <c r="I737" s="10"/>
      <c r="J737" s="10"/>
    </row>
    <row r="738" spans="1:10" ht="12.75" customHeight="1" x14ac:dyDescent="0.25">
      <c r="A738" s="17"/>
      <c r="B738" s="27"/>
      <c r="C738" s="17"/>
      <c r="D738" s="17"/>
      <c r="E738" s="17"/>
      <c r="F738" s="17"/>
      <c r="G738" s="10"/>
      <c r="H738" s="10"/>
      <c r="I738" s="10"/>
      <c r="J738" s="10"/>
    </row>
    <row r="739" spans="1:10" ht="12.75" customHeight="1" x14ac:dyDescent="0.25">
      <c r="A739" s="17"/>
      <c r="B739" s="27"/>
      <c r="C739" s="17"/>
      <c r="D739" s="17"/>
      <c r="E739" s="17"/>
      <c r="F739" s="17"/>
      <c r="G739" s="10"/>
      <c r="H739" s="10"/>
      <c r="I739" s="10"/>
      <c r="J739" s="10"/>
    </row>
    <row r="740" spans="1:10" ht="12.75" customHeight="1" x14ac:dyDescent="0.25">
      <c r="A740" s="17"/>
      <c r="B740" s="27"/>
      <c r="C740" s="17"/>
      <c r="D740" s="17"/>
      <c r="E740" s="17"/>
      <c r="F740" s="17"/>
      <c r="G740" s="10"/>
      <c r="H740" s="10"/>
      <c r="I740" s="10"/>
      <c r="J740" s="10"/>
    </row>
    <row r="741" spans="1:10" ht="12.75" customHeight="1" x14ac:dyDescent="0.25">
      <c r="A741" s="17"/>
      <c r="B741" s="27"/>
      <c r="C741" s="17"/>
      <c r="D741" s="17"/>
      <c r="E741" s="17"/>
      <c r="F741" s="17"/>
      <c r="G741" s="10"/>
      <c r="H741" s="10"/>
      <c r="I741" s="10"/>
      <c r="J741" s="10"/>
    </row>
    <row r="742" spans="1:10" ht="12.75" customHeight="1" x14ac:dyDescent="0.25">
      <c r="A742" s="17"/>
      <c r="B742" s="27"/>
      <c r="C742" s="17"/>
      <c r="D742" s="17"/>
      <c r="E742" s="17"/>
      <c r="F742" s="17"/>
      <c r="G742" s="10"/>
      <c r="H742" s="10"/>
      <c r="I742" s="10"/>
      <c r="J742" s="10"/>
    </row>
    <row r="743" spans="1:10" ht="12.75" customHeight="1" x14ac:dyDescent="0.25">
      <c r="A743" s="17"/>
      <c r="B743" s="27"/>
      <c r="C743" s="17"/>
      <c r="D743" s="17"/>
      <c r="E743" s="17"/>
      <c r="F743" s="17"/>
      <c r="G743" s="10"/>
      <c r="H743" s="10"/>
      <c r="I743" s="10"/>
      <c r="J743" s="10"/>
    </row>
    <row r="744" spans="1:10" ht="12.75" customHeight="1" x14ac:dyDescent="0.25">
      <c r="A744" s="17"/>
      <c r="B744" s="27"/>
      <c r="C744" s="17"/>
      <c r="D744" s="17"/>
      <c r="E744" s="17"/>
      <c r="F744" s="17"/>
      <c r="G744" s="10"/>
      <c r="H744" s="10"/>
      <c r="I744" s="10"/>
      <c r="J744" s="10"/>
    </row>
    <row r="745" spans="1:10" ht="12.75" customHeight="1" x14ac:dyDescent="0.25">
      <c r="A745" s="17"/>
      <c r="B745" s="27"/>
      <c r="C745" s="17"/>
      <c r="D745" s="17"/>
      <c r="E745" s="17"/>
      <c r="F745" s="17"/>
      <c r="G745" s="10"/>
      <c r="H745" s="10"/>
      <c r="I745" s="10"/>
      <c r="J745" s="10"/>
    </row>
    <row r="746" spans="1:10" ht="12.75" customHeight="1" x14ac:dyDescent="0.25">
      <c r="A746" s="17"/>
      <c r="B746" s="27"/>
      <c r="C746" s="17"/>
      <c r="D746" s="17"/>
      <c r="E746" s="17"/>
      <c r="F746" s="17"/>
      <c r="G746" s="10"/>
      <c r="H746" s="10"/>
      <c r="I746" s="10"/>
      <c r="J746" s="10"/>
    </row>
    <row r="747" spans="1:10" ht="12.75" customHeight="1" x14ac:dyDescent="0.25">
      <c r="A747" s="17"/>
      <c r="B747" s="27"/>
      <c r="C747" s="17"/>
      <c r="D747" s="17"/>
      <c r="E747" s="17"/>
      <c r="F747" s="17"/>
      <c r="G747" s="10"/>
      <c r="H747" s="10"/>
      <c r="I747" s="10"/>
      <c r="J747" s="10"/>
    </row>
    <row r="748" spans="1:10" ht="12.75" customHeight="1" x14ac:dyDescent="0.25">
      <c r="A748" s="17"/>
      <c r="B748" s="27"/>
      <c r="C748" s="17"/>
      <c r="D748" s="17"/>
      <c r="E748" s="17"/>
      <c r="F748" s="17"/>
      <c r="G748" s="10"/>
      <c r="H748" s="10"/>
      <c r="I748" s="10"/>
      <c r="J748" s="10"/>
    </row>
    <row r="749" spans="1:10" ht="12.75" customHeight="1" x14ac:dyDescent="0.25">
      <c r="A749" s="17"/>
      <c r="B749" s="27"/>
      <c r="C749" s="17"/>
      <c r="D749" s="17"/>
      <c r="E749" s="17"/>
      <c r="F749" s="17"/>
      <c r="G749" s="10"/>
      <c r="H749" s="10"/>
      <c r="I749" s="10"/>
      <c r="J749" s="10"/>
    </row>
    <row r="750" spans="1:10" ht="12.75" customHeight="1" x14ac:dyDescent="0.25">
      <c r="A750" s="17"/>
      <c r="B750" s="27"/>
      <c r="C750" s="17"/>
      <c r="D750" s="17"/>
      <c r="E750" s="17"/>
      <c r="F750" s="17"/>
      <c r="G750" s="10"/>
      <c r="H750" s="10"/>
      <c r="I750" s="10"/>
      <c r="J750" s="10"/>
    </row>
    <row r="751" spans="1:10" ht="12.75" customHeight="1" x14ac:dyDescent="0.25">
      <c r="A751" s="17"/>
      <c r="B751" s="27"/>
      <c r="C751" s="17"/>
      <c r="D751" s="17"/>
      <c r="E751" s="17"/>
      <c r="F751" s="17"/>
      <c r="G751" s="10"/>
      <c r="H751" s="10"/>
      <c r="I751" s="10"/>
      <c r="J751" s="10"/>
    </row>
    <row r="752" spans="1:10" ht="12.75" customHeight="1" x14ac:dyDescent="0.25">
      <c r="A752" s="17"/>
      <c r="B752" s="27"/>
      <c r="C752" s="17"/>
      <c r="D752" s="17"/>
      <c r="E752" s="17"/>
      <c r="F752" s="17"/>
      <c r="G752" s="10"/>
      <c r="H752" s="10"/>
      <c r="I752" s="10"/>
      <c r="J752" s="10"/>
    </row>
    <row r="753" spans="1:10" ht="12.75" customHeight="1" x14ac:dyDescent="0.25">
      <c r="A753" s="17"/>
      <c r="B753" s="27"/>
      <c r="C753" s="17"/>
      <c r="D753" s="17"/>
      <c r="E753" s="17"/>
      <c r="F753" s="17"/>
      <c r="G753" s="10"/>
      <c r="H753" s="10"/>
      <c r="I753" s="10"/>
      <c r="J753" s="10"/>
    </row>
    <row r="754" spans="1:10" ht="12.75" customHeight="1" x14ac:dyDescent="0.25">
      <c r="A754" s="17"/>
      <c r="B754" s="27"/>
      <c r="C754" s="17"/>
      <c r="D754" s="17"/>
      <c r="E754" s="17"/>
      <c r="F754" s="17"/>
      <c r="G754" s="10"/>
      <c r="H754" s="10"/>
      <c r="I754" s="10"/>
      <c r="J754" s="10"/>
    </row>
    <row r="755" spans="1:10" ht="12.75" customHeight="1" x14ac:dyDescent="0.25">
      <c r="A755" s="17"/>
      <c r="B755" s="27"/>
      <c r="C755" s="17"/>
      <c r="D755" s="17"/>
      <c r="E755" s="17"/>
      <c r="F755" s="17"/>
      <c r="G755" s="10"/>
      <c r="H755" s="10"/>
      <c r="I755" s="10"/>
      <c r="J755" s="10"/>
    </row>
    <row r="756" spans="1:10" ht="12.75" customHeight="1" x14ac:dyDescent="0.25">
      <c r="A756" s="17"/>
      <c r="B756" s="27"/>
      <c r="C756" s="17"/>
      <c r="D756" s="17"/>
      <c r="E756" s="17"/>
      <c r="F756" s="17"/>
      <c r="G756" s="10"/>
      <c r="H756" s="10"/>
      <c r="I756" s="10"/>
      <c r="J756" s="10"/>
    </row>
    <row r="757" spans="1:10" ht="12.75" customHeight="1" x14ac:dyDescent="0.25">
      <c r="A757" s="17"/>
      <c r="B757" s="27"/>
      <c r="C757" s="17"/>
      <c r="D757" s="17"/>
      <c r="E757" s="17"/>
      <c r="F757" s="17"/>
      <c r="G757" s="10"/>
      <c r="H757" s="10"/>
      <c r="I757" s="10"/>
      <c r="J757" s="10"/>
    </row>
    <row r="758" spans="1:10" ht="12.75" customHeight="1" x14ac:dyDescent="0.25">
      <c r="A758" s="17"/>
      <c r="B758" s="27"/>
      <c r="C758" s="17"/>
      <c r="D758" s="17"/>
      <c r="E758" s="17"/>
      <c r="F758" s="17"/>
      <c r="G758" s="10"/>
      <c r="H758" s="10"/>
      <c r="I758" s="10"/>
      <c r="J758" s="10"/>
    </row>
    <row r="759" spans="1:10" ht="12.75" customHeight="1" x14ac:dyDescent="0.25">
      <c r="A759" s="17"/>
      <c r="B759" s="27"/>
      <c r="C759" s="17"/>
      <c r="D759" s="17"/>
      <c r="E759" s="17"/>
      <c r="F759" s="17"/>
      <c r="G759" s="10"/>
      <c r="H759" s="10"/>
      <c r="I759" s="10"/>
      <c r="J759" s="10"/>
    </row>
    <row r="760" spans="1:10" ht="12.75" customHeight="1" x14ac:dyDescent="0.25">
      <c r="A760" s="17"/>
      <c r="B760" s="27"/>
      <c r="C760" s="17"/>
      <c r="D760" s="17"/>
      <c r="E760" s="17"/>
      <c r="F760" s="17"/>
      <c r="G760" s="10"/>
      <c r="H760" s="10"/>
      <c r="I760" s="10"/>
      <c r="J760" s="10"/>
    </row>
    <row r="761" spans="1:10" ht="12.75" customHeight="1" x14ac:dyDescent="0.25">
      <c r="A761" s="17"/>
      <c r="B761" s="27"/>
      <c r="C761" s="17"/>
      <c r="D761" s="17"/>
      <c r="E761" s="17"/>
      <c r="F761" s="17"/>
      <c r="G761" s="10"/>
      <c r="H761" s="10"/>
      <c r="I761" s="10"/>
      <c r="J761" s="10"/>
    </row>
    <row r="762" spans="1:10" ht="12.75" customHeight="1" x14ac:dyDescent="0.25">
      <c r="A762" s="17"/>
      <c r="B762" s="27"/>
      <c r="C762" s="17"/>
      <c r="D762" s="17"/>
      <c r="E762" s="17"/>
      <c r="F762" s="17"/>
      <c r="G762" s="10"/>
      <c r="H762" s="10"/>
      <c r="I762" s="10"/>
      <c r="J762" s="10"/>
    </row>
    <row r="763" spans="1:10" ht="12.75" customHeight="1" x14ac:dyDescent="0.25">
      <c r="A763" s="17"/>
      <c r="B763" s="27"/>
      <c r="C763" s="17"/>
      <c r="D763" s="17"/>
      <c r="E763" s="17"/>
      <c r="F763" s="17"/>
      <c r="G763" s="10"/>
      <c r="H763" s="10"/>
      <c r="I763" s="10"/>
      <c r="J763" s="10"/>
    </row>
    <row r="764" spans="1:10" ht="12.75" customHeight="1" x14ac:dyDescent="0.25">
      <c r="A764" s="17"/>
      <c r="B764" s="27"/>
      <c r="C764" s="17"/>
      <c r="D764" s="17"/>
      <c r="E764" s="17"/>
      <c r="F764" s="17"/>
      <c r="G764" s="10"/>
      <c r="H764" s="10"/>
      <c r="I764" s="10"/>
      <c r="J764" s="10"/>
    </row>
    <row r="765" spans="1:10" ht="12.75" customHeight="1" x14ac:dyDescent="0.25">
      <c r="A765" s="17"/>
      <c r="B765" s="27"/>
      <c r="C765" s="17"/>
      <c r="D765" s="17"/>
      <c r="E765" s="17"/>
      <c r="F765" s="17"/>
      <c r="G765" s="10"/>
      <c r="H765" s="10"/>
      <c r="I765" s="10"/>
      <c r="J765" s="10"/>
    </row>
    <row r="766" spans="1:10" ht="12.75" customHeight="1" x14ac:dyDescent="0.25">
      <c r="A766" s="17"/>
      <c r="B766" s="27"/>
      <c r="C766" s="17"/>
      <c r="D766" s="17"/>
      <c r="E766" s="17"/>
      <c r="F766" s="17"/>
      <c r="G766" s="10"/>
      <c r="H766" s="10"/>
      <c r="I766" s="10"/>
      <c r="J766" s="10"/>
    </row>
    <row r="767" spans="1:10" ht="12.75" customHeight="1" x14ac:dyDescent="0.25">
      <c r="A767" s="17"/>
      <c r="B767" s="27"/>
      <c r="C767" s="17"/>
      <c r="D767" s="17"/>
      <c r="E767" s="17"/>
      <c r="F767" s="17"/>
      <c r="G767" s="10"/>
      <c r="H767" s="10"/>
      <c r="I767" s="10"/>
      <c r="J767" s="10"/>
    </row>
    <row r="768" spans="1:10" ht="12.75" customHeight="1" x14ac:dyDescent="0.25">
      <c r="A768" s="17"/>
      <c r="B768" s="27"/>
      <c r="C768" s="17"/>
      <c r="D768" s="17"/>
      <c r="E768" s="17"/>
      <c r="F768" s="17"/>
      <c r="G768" s="10"/>
      <c r="H768" s="10"/>
      <c r="I768" s="10"/>
      <c r="J768" s="10"/>
    </row>
    <row r="769" spans="1:10" ht="12.75" customHeight="1" x14ac:dyDescent="0.25">
      <c r="A769" s="17"/>
      <c r="B769" s="27"/>
      <c r="C769" s="17"/>
      <c r="D769" s="17"/>
      <c r="E769" s="17"/>
      <c r="F769" s="17"/>
      <c r="G769" s="10"/>
      <c r="H769" s="10"/>
      <c r="I769" s="10"/>
      <c r="J769" s="10"/>
    </row>
    <row r="770" spans="1:10" ht="12.75" customHeight="1" x14ac:dyDescent="0.25">
      <c r="A770" s="17"/>
      <c r="B770" s="27"/>
      <c r="C770" s="17"/>
      <c r="D770" s="17"/>
      <c r="E770" s="17"/>
      <c r="F770" s="17"/>
      <c r="G770" s="10"/>
      <c r="H770" s="10"/>
      <c r="I770" s="10"/>
      <c r="J770" s="10"/>
    </row>
    <row r="771" spans="1:10" ht="12.75" customHeight="1" x14ac:dyDescent="0.25">
      <c r="A771" s="17"/>
      <c r="B771" s="27"/>
      <c r="C771" s="17"/>
      <c r="D771" s="17"/>
      <c r="E771" s="17"/>
      <c r="F771" s="17"/>
      <c r="G771" s="10"/>
      <c r="H771" s="10"/>
      <c r="I771" s="10"/>
      <c r="J771" s="10"/>
    </row>
    <row r="772" spans="1:10" ht="12.75" customHeight="1" x14ac:dyDescent="0.25">
      <c r="A772" s="17"/>
      <c r="B772" s="27"/>
      <c r="C772" s="17"/>
      <c r="D772" s="17"/>
      <c r="E772" s="17"/>
      <c r="F772" s="17"/>
      <c r="G772" s="10"/>
      <c r="H772" s="10"/>
      <c r="I772" s="10"/>
      <c r="J772" s="10"/>
    </row>
    <row r="773" spans="1:10" ht="12.75" customHeight="1" x14ac:dyDescent="0.25">
      <c r="A773" s="17"/>
      <c r="B773" s="27"/>
      <c r="C773" s="17"/>
      <c r="D773" s="17"/>
      <c r="E773" s="17"/>
      <c r="F773" s="17"/>
      <c r="G773" s="10"/>
      <c r="H773" s="10"/>
      <c r="I773" s="10"/>
      <c r="J773" s="10"/>
    </row>
    <row r="774" spans="1:10" ht="12.75" customHeight="1" x14ac:dyDescent="0.25">
      <c r="A774" s="17"/>
      <c r="B774" s="27"/>
      <c r="C774" s="17"/>
      <c r="D774" s="17"/>
      <c r="E774" s="17"/>
      <c r="F774" s="17"/>
      <c r="G774" s="10"/>
      <c r="H774" s="10"/>
      <c r="I774" s="10"/>
      <c r="J774" s="10"/>
    </row>
    <row r="775" spans="1:10" ht="12.75" customHeight="1" x14ac:dyDescent="0.25">
      <c r="A775" s="17"/>
      <c r="B775" s="27"/>
      <c r="C775" s="17"/>
      <c r="D775" s="17"/>
      <c r="E775" s="17"/>
      <c r="F775" s="17"/>
      <c r="G775" s="10"/>
      <c r="H775" s="10"/>
      <c r="I775" s="10"/>
      <c r="J775" s="10"/>
    </row>
    <row r="776" spans="1:10" ht="12.75" customHeight="1" x14ac:dyDescent="0.25">
      <c r="A776" s="17"/>
      <c r="B776" s="27"/>
      <c r="C776" s="17"/>
      <c r="D776" s="17"/>
      <c r="E776" s="17"/>
      <c r="F776" s="17"/>
      <c r="G776" s="10"/>
      <c r="H776" s="10"/>
      <c r="I776" s="10"/>
      <c r="J776" s="10"/>
    </row>
    <row r="777" spans="1:10" ht="12.75" customHeight="1" x14ac:dyDescent="0.25">
      <c r="A777" s="17"/>
      <c r="B777" s="27"/>
      <c r="C777" s="17"/>
      <c r="D777" s="17"/>
      <c r="E777" s="17"/>
      <c r="F777" s="17"/>
      <c r="G777" s="10"/>
      <c r="H777" s="10"/>
      <c r="I777" s="10"/>
      <c r="J777" s="10"/>
    </row>
    <row r="778" spans="1:10" ht="12.75" customHeight="1" x14ac:dyDescent="0.25">
      <c r="A778" s="17"/>
      <c r="B778" s="27"/>
      <c r="C778" s="17"/>
      <c r="D778" s="17"/>
      <c r="E778" s="17"/>
      <c r="F778" s="17"/>
      <c r="G778" s="10"/>
      <c r="H778" s="10"/>
      <c r="I778" s="10"/>
      <c r="J778" s="10"/>
    </row>
    <row r="779" spans="1:10" ht="12.75" customHeight="1" x14ac:dyDescent="0.25">
      <c r="A779" s="17"/>
      <c r="B779" s="27"/>
      <c r="C779" s="17"/>
      <c r="D779" s="17"/>
      <c r="E779" s="17"/>
      <c r="F779" s="17"/>
      <c r="G779" s="10"/>
      <c r="H779" s="10"/>
      <c r="I779" s="10"/>
      <c r="J779" s="10"/>
    </row>
    <row r="780" spans="1:10" ht="12.75" customHeight="1" x14ac:dyDescent="0.25">
      <c r="A780" s="17"/>
      <c r="B780" s="27"/>
      <c r="C780" s="17"/>
      <c r="D780" s="17"/>
      <c r="E780" s="17"/>
      <c r="F780" s="17"/>
      <c r="G780" s="10"/>
      <c r="H780" s="10"/>
      <c r="I780" s="10"/>
      <c r="J780" s="10"/>
    </row>
    <row r="781" spans="1:10" ht="12.75" customHeight="1" x14ac:dyDescent="0.25">
      <c r="A781" s="17"/>
      <c r="B781" s="27"/>
      <c r="C781" s="17"/>
      <c r="D781" s="17"/>
      <c r="E781" s="17"/>
      <c r="F781" s="17"/>
      <c r="G781" s="10"/>
      <c r="H781" s="10"/>
      <c r="I781" s="10"/>
      <c r="J781" s="10"/>
    </row>
    <row r="782" spans="1:10" ht="12.75" customHeight="1" x14ac:dyDescent="0.25">
      <c r="A782" s="17"/>
      <c r="B782" s="27"/>
      <c r="C782" s="17"/>
      <c r="D782" s="17"/>
      <c r="E782" s="17"/>
      <c r="F782" s="17"/>
      <c r="G782" s="10"/>
      <c r="H782" s="10"/>
      <c r="I782" s="10"/>
      <c r="J782" s="10"/>
    </row>
    <row r="783" spans="1:10" ht="12.75" customHeight="1" x14ac:dyDescent="0.25">
      <c r="A783" s="17"/>
      <c r="B783" s="27"/>
      <c r="C783" s="17"/>
      <c r="D783" s="17"/>
      <c r="E783" s="17"/>
      <c r="F783" s="17"/>
      <c r="G783" s="10"/>
      <c r="H783" s="10"/>
      <c r="I783" s="10"/>
      <c r="J783" s="10"/>
    </row>
    <row r="784" spans="1:10" ht="12.75" customHeight="1" x14ac:dyDescent="0.25">
      <c r="A784" s="17"/>
      <c r="B784" s="27"/>
      <c r="C784" s="17"/>
      <c r="D784" s="17"/>
      <c r="E784" s="17"/>
      <c r="F784" s="17"/>
      <c r="G784" s="10"/>
      <c r="H784" s="10"/>
      <c r="I784" s="10"/>
      <c r="J784" s="10"/>
    </row>
    <row r="785" spans="1:10" ht="12.75" customHeight="1" x14ac:dyDescent="0.25">
      <c r="A785" s="17"/>
      <c r="B785" s="27"/>
      <c r="C785" s="17"/>
      <c r="D785" s="17"/>
      <c r="E785" s="17"/>
      <c r="F785" s="17"/>
      <c r="G785" s="10"/>
      <c r="H785" s="10"/>
      <c r="I785" s="10"/>
      <c r="J785" s="10"/>
    </row>
    <row r="786" spans="1:10" ht="12.75" customHeight="1" x14ac:dyDescent="0.25">
      <c r="A786" s="17"/>
      <c r="B786" s="27"/>
      <c r="C786" s="17"/>
      <c r="D786" s="17"/>
      <c r="E786" s="17"/>
      <c r="F786" s="17"/>
      <c r="G786" s="10"/>
      <c r="H786" s="10"/>
      <c r="I786" s="10"/>
      <c r="J786" s="10"/>
    </row>
    <row r="787" spans="1:10" ht="12.75" customHeight="1" x14ac:dyDescent="0.25">
      <c r="A787" s="17"/>
      <c r="B787" s="27"/>
      <c r="C787" s="17"/>
      <c r="D787" s="17"/>
      <c r="E787" s="17"/>
      <c r="F787" s="17"/>
      <c r="G787" s="10"/>
      <c r="H787" s="10"/>
      <c r="I787" s="10"/>
      <c r="J787" s="10"/>
    </row>
    <row r="788" spans="1:10" ht="12.75" customHeight="1" x14ac:dyDescent="0.25">
      <c r="A788" s="17"/>
      <c r="B788" s="27"/>
      <c r="C788" s="17"/>
      <c r="D788" s="17"/>
      <c r="E788" s="17"/>
      <c r="F788" s="17"/>
      <c r="G788" s="10"/>
      <c r="H788" s="10"/>
      <c r="I788" s="10"/>
      <c r="J788" s="10"/>
    </row>
    <row r="789" spans="1:10" ht="12.75" customHeight="1" x14ac:dyDescent="0.25">
      <c r="A789" s="17"/>
      <c r="B789" s="27"/>
      <c r="C789" s="17"/>
      <c r="D789" s="17"/>
      <c r="E789" s="17"/>
      <c r="F789" s="17"/>
      <c r="G789" s="10"/>
      <c r="H789" s="10"/>
      <c r="I789" s="10"/>
      <c r="J789" s="10"/>
    </row>
    <row r="790" spans="1:10" ht="12.75" customHeight="1" x14ac:dyDescent="0.25">
      <c r="A790" s="17"/>
      <c r="B790" s="27"/>
      <c r="C790" s="17"/>
      <c r="D790" s="17"/>
      <c r="E790" s="17"/>
      <c r="F790" s="17"/>
      <c r="G790" s="10"/>
      <c r="H790" s="10"/>
      <c r="I790" s="10"/>
      <c r="J790" s="10"/>
    </row>
    <row r="791" spans="1:10" ht="12.75" customHeight="1" x14ac:dyDescent="0.25">
      <c r="A791" s="17"/>
      <c r="B791" s="27"/>
      <c r="C791" s="17"/>
      <c r="D791" s="17"/>
      <c r="E791" s="17"/>
      <c r="F791" s="17"/>
      <c r="G791" s="10"/>
      <c r="H791" s="10"/>
      <c r="I791" s="10"/>
      <c r="J791" s="10"/>
    </row>
    <row r="792" spans="1:10" ht="12.75" customHeight="1" x14ac:dyDescent="0.25">
      <c r="A792" s="17"/>
      <c r="B792" s="27"/>
      <c r="C792" s="17"/>
      <c r="D792" s="17"/>
      <c r="E792" s="17"/>
      <c r="F792" s="17"/>
      <c r="G792" s="10"/>
      <c r="H792" s="10"/>
      <c r="I792" s="10"/>
      <c r="J792" s="10"/>
    </row>
    <row r="793" spans="1:10" ht="12.75" customHeight="1" x14ac:dyDescent="0.25">
      <c r="A793" s="17"/>
      <c r="B793" s="27"/>
      <c r="C793" s="17"/>
      <c r="D793" s="17"/>
      <c r="E793" s="17"/>
      <c r="F793" s="17"/>
      <c r="G793" s="10"/>
      <c r="H793" s="10"/>
      <c r="I793" s="10"/>
      <c r="J793" s="10"/>
    </row>
    <row r="794" spans="1:10" ht="12.75" customHeight="1" x14ac:dyDescent="0.25">
      <c r="A794" s="17"/>
      <c r="B794" s="27"/>
      <c r="C794" s="17"/>
      <c r="D794" s="17"/>
      <c r="E794" s="17"/>
      <c r="F794" s="17"/>
      <c r="G794" s="10"/>
      <c r="H794" s="10"/>
      <c r="I794" s="10"/>
      <c r="J794" s="10"/>
    </row>
    <row r="795" spans="1:10" ht="12.75" customHeight="1" x14ac:dyDescent="0.25">
      <c r="A795" s="17"/>
      <c r="B795" s="27"/>
      <c r="C795" s="17"/>
      <c r="D795" s="17"/>
      <c r="E795" s="17"/>
      <c r="F795" s="17"/>
      <c r="G795" s="10"/>
      <c r="H795" s="10"/>
      <c r="I795" s="10"/>
      <c r="J795" s="10"/>
    </row>
    <row r="796" spans="1:10" ht="12.75" customHeight="1" x14ac:dyDescent="0.25">
      <c r="A796" s="17"/>
      <c r="B796" s="27"/>
      <c r="C796" s="17"/>
      <c r="D796" s="17"/>
      <c r="E796" s="17"/>
      <c r="F796" s="17"/>
      <c r="G796" s="10"/>
      <c r="H796" s="10"/>
      <c r="I796" s="10"/>
      <c r="J796" s="10"/>
    </row>
    <row r="797" spans="1:10" ht="12.75" customHeight="1" x14ac:dyDescent="0.25">
      <c r="A797" s="17"/>
      <c r="B797" s="27"/>
      <c r="C797" s="17"/>
      <c r="D797" s="17"/>
      <c r="E797" s="17"/>
      <c r="F797" s="17"/>
      <c r="G797" s="10"/>
      <c r="H797" s="10"/>
      <c r="I797" s="10"/>
      <c r="J797" s="10"/>
    </row>
    <row r="798" spans="1:10" ht="12.75" customHeight="1" x14ac:dyDescent="0.25">
      <c r="A798" s="17"/>
      <c r="B798" s="27"/>
      <c r="C798" s="17"/>
      <c r="D798" s="17"/>
      <c r="E798" s="17"/>
      <c r="F798" s="17"/>
      <c r="G798" s="10"/>
      <c r="H798" s="10"/>
      <c r="I798" s="10"/>
      <c r="J798" s="10"/>
    </row>
    <row r="799" spans="1:10" ht="12.75" customHeight="1" x14ac:dyDescent="0.25">
      <c r="A799" s="17"/>
      <c r="B799" s="27"/>
      <c r="C799" s="17"/>
      <c r="D799" s="17"/>
      <c r="E799" s="17"/>
      <c r="F799" s="17"/>
      <c r="G799" s="10"/>
      <c r="H799" s="10"/>
      <c r="I799" s="10"/>
      <c r="J799" s="10"/>
    </row>
    <row r="800" spans="1:10" ht="12.75" customHeight="1" x14ac:dyDescent="0.25">
      <c r="A800" s="17"/>
      <c r="B800" s="27"/>
      <c r="C800" s="17"/>
      <c r="D800" s="17"/>
      <c r="E800" s="17"/>
      <c r="F800" s="17"/>
      <c r="G800" s="10"/>
      <c r="H800" s="10"/>
      <c r="I800" s="10"/>
      <c r="J800" s="10"/>
    </row>
    <row r="801" spans="1:10" ht="12.75" customHeight="1" x14ac:dyDescent="0.25">
      <c r="A801" s="17"/>
      <c r="B801" s="27"/>
      <c r="C801" s="17"/>
      <c r="D801" s="17"/>
      <c r="E801" s="17"/>
      <c r="F801" s="17"/>
      <c r="G801" s="10"/>
      <c r="H801" s="10"/>
      <c r="I801" s="10"/>
      <c r="J801" s="10"/>
    </row>
    <row r="802" spans="1:10" ht="12.75" customHeight="1" x14ac:dyDescent="0.25">
      <c r="A802" s="17"/>
      <c r="B802" s="27"/>
      <c r="C802" s="17"/>
      <c r="D802" s="17"/>
      <c r="E802" s="17"/>
      <c r="F802" s="17"/>
      <c r="G802" s="10"/>
      <c r="H802" s="10"/>
      <c r="I802" s="10"/>
      <c r="J802" s="10"/>
    </row>
    <row r="803" spans="1:10" ht="12.75" customHeight="1" x14ac:dyDescent="0.25">
      <c r="A803" s="17"/>
      <c r="B803" s="27"/>
      <c r="C803" s="17"/>
      <c r="D803" s="17"/>
      <c r="E803" s="17"/>
      <c r="F803" s="17"/>
      <c r="G803" s="10"/>
      <c r="H803" s="10"/>
      <c r="I803" s="10"/>
      <c r="J803" s="10"/>
    </row>
    <row r="804" spans="1:10" ht="12.75" customHeight="1" x14ac:dyDescent="0.25">
      <c r="A804" s="17"/>
      <c r="B804" s="27"/>
      <c r="C804" s="17"/>
      <c r="D804" s="17"/>
      <c r="E804" s="17"/>
      <c r="F804" s="17"/>
      <c r="G804" s="10"/>
      <c r="H804" s="10"/>
      <c r="I804" s="10"/>
      <c r="J804" s="10"/>
    </row>
    <row r="805" spans="1:10" ht="12.75" customHeight="1" x14ac:dyDescent="0.25">
      <c r="A805" s="17"/>
      <c r="B805" s="27"/>
      <c r="C805" s="17"/>
      <c r="D805" s="17"/>
      <c r="E805" s="17"/>
      <c r="F805" s="17"/>
      <c r="G805" s="10"/>
      <c r="H805" s="10"/>
      <c r="I805" s="10"/>
      <c r="J805" s="10"/>
    </row>
    <row r="806" spans="1:10" ht="12.75" customHeight="1" x14ac:dyDescent="0.25">
      <c r="A806" s="17"/>
      <c r="B806" s="27"/>
      <c r="C806" s="17"/>
      <c r="D806" s="17"/>
      <c r="E806" s="17"/>
      <c r="F806" s="17"/>
      <c r="G806" s="10"/>
      <c r="H806" s="10"/>
      <c r="I806" s="10"/>
      <c r="J806" s="10"/>
    </row>
    <row r="807" spans="1:10" ht="12.75" customHeight="1" x14ac:dyDescent="0.25">
      <c r="A807" s="17"/>
      <c r="B807" s="27"/>
      <c r="C807" s="17"/>
      <c r="D807" s="17"/>
      <c r="E807" s="17"/>
      <c r="F807" s="17"/>
      <c r="G807" s="10"/>
      <c r="H807" s="10"/>
      <c r="I807" s="10"/>
      <c r="J807" s="10"/>
    </row>
    <row r="808" spans="1:10" ht="12.75" customHeight="1" x14ac:dyDescent="0.25">
      <c r="A808" s="17"/>
      <c r="B808" s="27"/>
      <c r="C808" s="17"/>
      <c r="D808" s="17"/>
      <c r="E808" s="17"/>
      <c r="F808" s="17"/>
      <c r="G808" s="10"/>
      <c r="H808" s="10"/>
      <c r="I808" s="10"/>
      <c r="J808" s="10"/>
    </row>
    <row r="809" spans="1:10" ht="12.75" customHeight="1" x14ac:dyDescent="0.25">
      <c r="A809" s="17"/>
      <c r="B809" s="27"/>
      <c r="C809" s="17"/>
      <c r="D809" s="17"/>
      <c r="E809" s="17"/>
      <c r="F809" s="17"/>
      <c r="G809" s="10"/>
      <c r="H809" s="10"/>
      <c r="I809" s="10"/>
      <c r="J809" s="10"/>
    </row>
    <row r="810" spans="1:10" ht="12.75" customHeight="1" x14ac:dyDescent="0.25">
      <c r="A810" s="17"/>
      <c r="B810" s="27"/>
      <c r="C810" s="17"/>
      <c r="D810" s="17"/>
      <c r="E810" s="17"/>
      <c r="F810" s="17"/>
      <c r="G810" s="10"/>
      <c r="H810" s="10"/>
      <c r="I810" s="10"/>
      <c r="J810" s="10"/>
    </row>
    <row r="811" spans="1:10" ht="12.75" customHeight="1" x14ac:dyDescent="0.25">
      <c r="A811" s="17"/>
      <c r="B811" s="27"/>
      <c r="C811" s="17"/>
      <c r="D811" s="17"/>
      <c r="E811" s="17"/>
      <c r="F811" s="17"/>
      <c r="G811" s="10"/>
      <c r="H811" s="10"/>
      <c r="I811" s="10"/>
      <c r="J811" s="10"/>
    </row>
    <row r="812" spans="1:10" ht="12.75" customHeight="1" x14ac:dyDescent="0.25">
      <c r="A812" s="17"/>
      <c r="B812" s="27"/>
      <c r="C812" s="17"/>
      <c r="D812" s="17"/>
      <c r="E812" s="17"/>
      <c r="F812" s="17"/>
      <c r="G812" s="10"/>
      <c r="H812" s="10"/>
      <c r="I812" s="10"/>
      <c r="J812" s="10"/>
    </row>
    <row r="813" spans="1:10" ht="12.75" customHeight="1" x14ac:dyDescent="0.25">
      <c r="A813" s="17"/>
      <c r="B813" s="27"/>
      <c r="C813" s="17"/>
      <c r="D813" s="17"/>
      <c r="E813" s="17"/>
      <c r="F813" s="17"/>
      <c r="G813" s="10"/>
      <c r="H813" s="10"/>
      <c r="I813" s="10"/>
      <c r="J813" s="10"/>
    </row>
    <row r="814" spans="1:10" ht="12.75" customHeight="1" x14ac:dyDescent="0.25">
      <c r="A814" s="17"/>
      <c r="B814" s="27"/>
      <c r="C814" s="17"/>
      <c r="D814" s="17"/>
      <c r="E814" s="17"/>
      <c r="F814" s="17"/>
      <c r="G814" s="10"/>
      <c r="H814" s="10"/>
      <c r="I814" s="10"/>
      <c r="J814" s="10"/>
    </row>
    <row r="815" spans="1:10" ht="12.75" customHeight="1" x14ac:dyDescent="0.25">
      <c r="A815" s="17"/>
      <c r="B815" s="27"/>
      <c r="C815" s="17"/>
      <c r="D815" s="17"/>
      <c r="E815" s="17"/>
      <c r="F815" s="17"/>
      <c r="G815" s="10"/>
      <c r="H815" s="10"/>
      <c r="I815" s="10"/>
      <c r="J815" s="10"/>
    </row>
    <row r="816" spans="1:10" ht="12.75" customHeight="1" x14ac:dyDescent="0.25">
      <c r="A816" s="17"/>
      <c r="B816" s="27"/>
      <c r="C816" s="17"/>
      <c r="D816" s="17"/>
      <c r="E816" s="17"/>
      <c r="F816" s="17"/>
      <c r="G816" s="10"/>
      <c r="H816" s="10"/>
      <c r="I816" s="10"/>
      <c r="J816" s="10"/>
    </row>
    <row r="817" spans="1:10" ht="12.75" customHeight="1" x14ac:dyDescent="0.25">
      <c r="A817" s="17"/>
      <c r="B817" s="27"/>
      <c r="C817" s="17"/>
      <c r="D817" s="17"/>
      <c r="E817" s="17"/>
      <c r="F817" s="17"/>
      <c r="G817" s="10"/>
      <c r="H817" s="10"/>
      <c r="I817" s="10"/>
      <c r="J817" s="10"/>
    </row>
    <row r="818" spans="1:10" ht="12.75" customHeight="1" x14ac:dyDescent="0.25">
      <c r="A818" s="17"/>
      <c r="B818" s="27"/>
      <c r="C818" s="17"/>
      <c r="D818" s="17"/>
      <c r="E818" s="17"/>
      <c r="F818" s="17"/>
      <c r="G818" s="10"/>
      <c r="H818" s="10"/>
      <c r="I818" s="10"/>
      <c r="J818" s="10"/>
    </row>
    <row r="819" spans="1:10" ht="12.75" customHeight="1" x14ac:dyDescent="0.25">
      <c r="A819" s="17"/>
      <c r="B819" s="27"/>
      <c r="C819" s="17"/>
      <c r="D819" s="17"/>
      <c r="E819" s="17"/>
      <c r="F819" s="17"/>
      <c r="G819" s="10"/>
      <c r="H819" s="10"/>
      <c r="I819" s="10"/>
      <c r="J819" s="10"/>
    </row>
    <row r="820" spans="1:10" ht="12.75" customHeight="1" x14ac:dyDescent="0.25">
      <c r="A820" s="17"/>
      <c r="B820" s="27"/>
      <c r="C820" s="17"/>
      <c r="D820" s="17"/>
      <c r="E820" s="17"/>
      <c r="F820" s="17"/>
      <c r="G820" s="10"/>
      <c r="H820" s="10"/>
      <c r="I820" s="10"/>
      <c r="J820" s="10"/>
    </row>
    <row r="821" spans="1:10" ht="12.75" customHeight="1" x14ac:dyDescent="0.25">
      <c r="A821" s="17"/>
      <c r="B821" s="27"/>
      <c r="C821" s="17"/>
      <c r="D821" s="17"/>
      <c r="E821" s="17"/>
      <c r="F821" s="17"/>
      <c r="G821" s="10"/>
      <c r="H821" s="10"/>
      <c r="I821" s="10"/>
      <c r="J821" s="10"/>
    </row>
    <row r="822" spans="1:10" ht="12.75" customHeight="1" x14ac:dyDescent="0.25">
      <c r="A822" s="17"/>
      <c r="B822" s="27"/>
      <c r="C822" s="17"/>
      <c r="D822" s="17"/>
      <c r="E822" s="17"/>
      <c r="F822" s="17"/>
      <c r="G822" s="10"/>
      <c r="H822" s="10"/>
      <c r="I822" s="10"/>
      <c r="J822" s="10"/>
    </row>
    <row r="823" spans="1:10" ht="12.75" customHeight="1" x14ac:dyDescent="0.25">
      <c r="A823" s="17"/>
      <c r="B823" s="27"/>
      <c r="C823" s="17"/>
      <c r="D823" s="17"/>
      <c r="E823" s="17"/>
      <c r="F823" s="17"/>
      <c r="G823" s="10"/>
      <c r="H823" s="10"/>
      <c r="I823" s="10"/>
      <c r="J823" s="10"/>
    </row>
    <row r="824" spans="1:10" ht="12.75" customHeight="1" x14ac:dyDescent="0.25">
      <c r="A824" s="17"/>
      <c r="B824" s="27"/>
      <c r="C824" s="17"/>
      <c r="D824" s="17"/>
      <c r="E824" s="17"/>
      <c r="F824" s="17"/>
      <c r="G824" s="10"/>
      <c r="H824" s="10"/>
      <c r="I824" s="10"/>
      <c r="J824" s="10"/>
    </row>
    <row r="825" spans="1:10" ht="12.75" customHeight="1" x14ac:dyDescent="0.25">
      <c r="A825" s="17"/>
      <c r="B825" s="27"/>
      <c r="C825" s="17"/>
      <c r="D825" s="17"/>
      <c r="E825" s="17"/>
      <c r="F825" s="17"/>
      <c r="G825" s="10"/>
      <c r="H825" s="10"/>
      <c r="I825" s="10"/>
      <c r="J825" s="10"/>
    </row>
    <row r="826" spans="1:10" ht="12.75" customHeight="1" x14ac:dyDescent="0.25">
      <c r="A826" s="17"/>
      <c r="B826" s="27"/>
      <c r="C826" s="17"/>
      <c r="D826" s="17"/>
      <c r="E826" s="17"/>
      <c r="F826" s="17"/>
      <c r="G826" s="10"/>
      <c r="H826" s="10"/>
      <c r="I826" s="10"/>
      <c r="J826" s="10"/>
    </row>
    <row r="827" spans="1:10" ht="12.75" customHeight="1" x14ac:dyDescent="0.25">
      <c r="A827" s="17"/>
      <c r="B827" s="27"/>
      <c r="C827" s="17"/>
      <c r="D827" s="17"/>
      <c r="E827" s="17"/>
      <c r="F827" s="17"/>
      <c r="G827" s="10"/>
      <c r="H827" s="10"/>
      <c r="I827" s="10"/>
      <c r="J827" s="10"/>
    </row>
    <row r="828" spans="1:10" ht="12.75" customHeight="1" x14ac:dyDescent="0.25">
      <c r="A828" s="17"/>
      <c r="B828" s="27"/>
      <c r="C828" s="17"/>
      <c r="D828" s="17"/>
      <c r="E828" s="17"/>
      <c r="F828" s="17"/>
      <c r="G828" s="10"/>
      <c r="H828" s="10"/>
      <c r="I828" s="10"/>
      <c r="J828" s="10"/>
    </row>
    <row r="829" spans="1:10" ht="12.75" customHeight="1" x14ac:dyDescent="0.25">
      <c r="A829" s="17"/>
      <c r="B829" s="27"/>
      <c r="C829" s="17"/>
      <c r="D829" s="17"/>
      <c r="E829" s="17"/>
      <c r="F829" s="17"/>
      <c r="G829" s="10"/>
      <c r="H829" s="10"/>
      <c r="I829" s="10"/>
      <c r="J829" s="10"/>
    </row>
    <row r="830" spans="1:10" ht="12.75" customHeight="1" x14ac:dyDescent="0.25">
      <c r="A830" s="17"/>
      <c r="B830" s="27"/>
      <c r="C830" s="17"/>
      <c r="D830" s="17"/>
      <c r="E830" s="17"/>
      <c r="F830" s="17"/>
      <c r="G830" s="10"/>
      <c r="H830" s="10"/>
      <c r="I830" s="10"/>
      <c r="J830" s="10"/>
    </row>
    <row r="831" spans="1:10" ht="12.75" customHeight="1" x14ac:dyDescent="0.25">
      <c r="A831" s="17"/>
      <c r="B831" s="27"/>
      <c r="C831" s="17"/>
      <c r="D831" s="17"/>
      <c r="E831" s="17"/>
      <c r="F831" s="17"/>
      <c r="G831" s="10"/>
      <c r="H831" s="10"/>
      <c r="I831" s="10"/>
      <c r="J831" s="10"/>
    </row>
    <row r="832" spans="1:10" ht="12.75" customHeight="1" x14ac:dyDescent="0.25">
      <c r="A832" s="17"/>
      <c r="B832" s="27"/>
      <c r="C832" s="17"/>
      <c r="D832" s="17"/>
      <c r="E832" s="17"/>
      <c r="F832" s="17"/>
      <c r="G832" s="10"/>
      <c r="H832" s="10"/>
      <c r="I832" s="10"/>
      <c r="J832" s="10"/>
    </row>
    <row r="833" spans="1:10" ht="12.75" customHeight="1" x14ac:dyDescent="0.25">
      <c r="A833" s="17"/>
      <c r="B833" s="27"/>
      <c r="C833" s="17"/>
      <c r="D833" s="17"/>
      <c r="E833" s="17"/>
      <c r="F833" s="17"/>
      <c r="G833" s="10"/>
      <c r="H833" s="10"/>
      <c r="I833" s="10"/>
      <c r="J833" s="10"/>
    </row>
    <row r="834" spans="1:10" ht="12.75" customHeight="1" x14ac:dyDescent="0.25">
      <c r="A834" s="17"/>
      <c r="B834" s="27"/>
      <c r="C834" s="17"/>
      <c r="D834" s="17"/>
      <c r="E834" s="17"/>
      <c r="F834" s="17"/>
      <c r="G834" s="10"/>
      <c r="H834" s="10"/>
      <c r="I834" s="10"/>
      <c r="J834" s="10"/>
    </row>
    <row r="835" spans="1:10" ht="12.75" customHeight="1" x14ac:dyDescent="0.25">
      <c r="A835" s="17"/>
      <c r="B835" s="27"/>
      <c r="C835" s="17"/>
      <c r="D835" s="17"/>
      <c r="E835" s="17"/>
      <c r="F835" s="17"/>
      <c r="G835" s="10"/>
      <c r="H835" s="10"/>
      <c r="I835" s="10"/>
      <c r="J835" s="10"/>
    </row>
    <row r="836" spans="1:10" ht="12.75" customHeight="1" x14ac:dyDescent="0.25">
      <c r="A836" s="17"/>
      <c r="B836" s="27"/>
      <c r="C836" s="17"/>
      <c r="D836" s="17"/>
      <c r="E836" s="17"/>
      <c r="F836" s="17"/>
      <c r="G836" s="10"/>
      <c r="H836" s="10"/>
      <c r="I836" s="10"/>
      <c r="J836" s="10"/>
    </row>
    <row r="837" spans="1:10" ht="12.75" customHeight="1" x14ac:dyDescent="0.25">
      <c r="A837" s="17"/>
      <c r="B837" s="27"/>
      <c r="C837" s="17"/>
      <c r="D837" s="17"/>
      <c r="E837" s="17"/>
      <c r="F837" s="17"/>
      <c r="G837" s="10"/>
      <c r="H837" s="10"/>
      <c r="I837" s="10"/>
      <c r="J837" s="10"/>
    </row>
    <row r="838" spans="1:10" ht="12.75" customHeight="1" x14ac:dyDescent="0.25">
      <c r="A838" s="17"/>
      <c r="B838" s="27"/>
      <c r="C838" s="17"/>
      <c r="D838" s="17"/>
      <c r="E838" s="17"/>
      <c r="F838" s="17"/>
      <c r="G838" s="10"/>
      <c r="H838" s="10"/>
      <c r="I838" s="10"/>
      <c r="J838" s="10"/>
    </row>
    <row r="839" spans="1:10" ht="12.75" customHeight="1" x14ac:dyDescent="0.25">
      <c r="A839" s="17"/>
      <c r="B839" s="27"/>
      <c r="C839" s="17"/>
      <c r="D839" s="17"/>
      <c r="E839" s="17"/>
      <c r="F839" s="17"/>
      <c r="G839" s="10"/>
      <c r="H839" s="10"/>
      <c r="I839" s="10"/>
      <c r="J839" s="10"/>
    </row>
    <row r="840" spans="1:10" ht="12.75" customHeight="1" x14ac:dyDescent="0.25">
      <c r="A840" s="17"/>
      <c r="B840" s="27"/>
      <c r="C840" s="17"/>
      <c r="D840" s="17"/>
      <c r="E840" s="17"/>
      <c r="F840" s="17"/>
      <c r="G840" s="10"/>
      <c r="H840" s="10"/>
      <c r="I840" s="10"/>
      <c r="J840" s="10"/>
    </row>
    <row r="841" spans="1:10" ht="12.75" customHeight="1" x14ac:dyDescent="0.25">
      <c r="A841" s="17"/>
      <c r="B841" s="27"/>
      <c r="C841" s="17"/>
      <c r="D841" s="17"/>
      <c r="E841" s="17"/>
      <c r="F841" s="17"/>
      <c r="G841" s="10"/>
      <c r="H841" s="10"/>
      <c r="I841" s="10"/>
      <c r="J841" s="10"/>
    </row>
    <row r="842" spans="1:10" ht="12.75" customHeight="1" x14ac:dyDescent="0.25">
      <c r="A842" s="17"/>
      <c r="B842" s="27"/>
      <c r="C842" s="17"/>
      <c r="D842" s="17"/>
      <c r="E842" s="17"/>
      <c r="F842" s="17"/>
      <c r="G842" s="10"/>
      <c r="H842" s="10"/>
      <c r="I842" s="10"/>
      <c r="J842" s="10"/>
    </row>
    <row r="843" spans="1:10" ht="12.75" customHeight="1" x14ac:dyDescent="0.25">
      <c r="A843" s="17"/>
      <c r="B843" s="27"/>
      <c r="C843" s="17"/>
      <c r="D843" s="17"/>
      <c r="E843" s="17"/>
      <c r="F843" s="17"/>
      <c r="G843" s="10"/>
      <c r="H843" s="10"/>
      <c r="I843" s="10"/>
      <c r="J843" s="10"/>
    </row>
    <row r="844" spans="1:10" ht="12.75" customHeight="1" x14ac:dyDescent="0.25">
      <c r="A844" s="17"/>
      <c r="B844" s="27"/>
      <c r="C844" s="17"/>
      <c r="D844" s="17"/>
      <c r="E844" s="17"/>
      <c r="F844" s="17"/>
      <c r="G844" s="10"/>
      <c r="H844" s="10"/>
      <c r="I844" s="10"/>
      <c r="J844" s="10"/>
    </row>
    <row r="845" spans="1:10" ht="12.75" customHeight="1" x14ac:dyDescent="0.25">
      <c r="A845" s="17"/>
      <c r="B845" s="27"/>
      <c r="C845" s="17"/>
      <c r="D845" s="17"/>
      <c r="E845" s="17"/>
      <c r="F845" s="17"/>
      <c r="G845" s="10"/>
      <c r="H845" s="10"/>
      <c r="I845" s="10"/>
      <c r="J845" s="10"/>
    </row>
    <row r="846" spans="1:10" ht="12.75" customHeight="1" x14ac:dyDescent="0.25">
      <c r="A846" s="17"/>
      <c r="B846" s="27"/>
      <c r="C846" s="17"/>
      <c r="D846" s="17"/>
      <c r="E846" s="17"/>
      <c r="F846" s="17"/>
      <c r="G846" s="10"/>
      <c r="H846" s="10"/>
      <c r="I846" s="10"/>
      <c r="J846" s="10"/>
    </row>
    <row r="847" spans="1:10" ht="12.75" customHeight="1" x14ac:dyDescent="0.25">
      <c r="A847" s="17"/>
      <c r="B847" s="27"/>
      <c r="C847" s="17"/>
      <c r="D847" s="17"/>
      <c r="E847" s="17"/>
      <c r="F847" s="17"/>
      <c r="G847" s="10"/>
      <c r="H847" s="10"/>
      <c r="I847" s="10"/>
      <c r="J847" s="10"/>
    </row>
    <row r="848" spans="1:10" ht="12.75" customHeight="1" x14ac:dyDescent="0.25">
      <c r="A848" s="17"/>
      <c r="B848" s="27"/>
      <c r="C848" s="17"/>
      <c r="D848" s="17"/>
      <c r="E848" s="17"/>
      <c r="F848" s="17"/>
      <c r="G848" s="10"/>
      <c r="H848" s="10"/>
      <c r="I848" s="10"/>
      <c r="J848" s="10"/>
    </row>
    <row r="849" spans="1:10" ht="12.75" customHeight="1" x14ac:dyDescent="0.25">
      <c r="A849" s="17"/>
      <c r="B849" s="27"/>
      <c r="C849" s="17"/>
      <c r="D849" s="17"/>
      <c r="E849" s="17"/>
      <c r="F849" s="17"/>
      <c r="G849" s="10"/>
      <c r="H849" s="10"/>
      <c r="I849" s="10"/>
      <c r="J849" s="10"/>
    </row>
    <row r="850" spans="1:10" ht="12.75" customHeight="1" x14ac:dyDescent="0.25">
      <c r="A850" s="17"/>
      <c r="B850" s="27"/>
      <c r="C850" s="17"/>
      <c r="D850" s="17"/>
      <c r="E850" s="17"/>
      <c r="F850" s="17"/>
      <c r="G850" s="10"/>
      <c r="H850" s="10"/>
      <c r="I850" s="10"/>
      <c r="J850" s="10"/>
    </row>
    <row r="851" spans="1:10" ht="12.75" customHeight="1" x14ac:dyDescent="0.25">
      <c r="A851" s="17"/>
      <c r="B851" s="27"/>
      <c r="C851" s="17"/>
      <c r="D851" s="17"/>
      <c r="E851" s="17"/>
      <c r="F851" s="17"/>
      <c r="G851" s="10"/>
      <c r="H851" s="10"/>
      <c r="I851" s="10"/>
      <c r="J851" s="10"/>
    </row>
    <row r="852" spans="1:10" ht="12.75" customHeight="1" x14ac:dyDescent="0.25">
      <c r="A852" s="17"/>
      <c r="B852" s="27"/>
      <c r="C852" s="17"/>
      <c r="D852" s="17"/>
      <c r="E852" s="17"/>
      <c r="F852" s="17"/>
      <c r="G852" s="10"/>
      <c r="H852" s="10"/>
      <c r="I852" s="10"/>
      <c r="J852" s="10"/>
    </row>
    <row r="853" spans="1:10" ht="12.75" customHeight="1" x14ac:dyDescent="0.25">
      <c r="A853" s="17"/>
      <c r="B853" s="27"/>
      <c r="C853" s="17"/>
      <c r="D853" s="17"/>
      <c r="E853" s="17"/>
      <c r="F853" s="17"/>
      <c r="G853" s="10"/>
      <c r="H853" s="10"/>
      <c r="I853" s="10"/>
      <c r="J853" s="10"/>
    </row>
    <row r="854" spans="1:10" ht="12.75" customHeight="1" x14ac:dyDescent="0.25">
      <c r="A854" s="17"/>
      <c r="B854" s="27"/>
      <c r="C854" s="17"/>
      <c r="D854" s="17"/>
      <c r="E854" s="17"/>
      <c r="F854" s="17"/>
      <c r="G854" s="10"/>
      <c r="H854" s="10"/>
      <c r="I854" s="10"/>
      <c r="J854" s="10"/>
    </row>
    <row r="855" spans="1:10" ht="12.75" customHeight="1" x14ac:dyDescent="0.25">
      <c r="A855" s="17"/>
      <c r="B855" s="27"/>
      <c r="C855" s="17"/>
      <c r="D855" s="17"/>
      <c r="E855" s="17"/>
      <c r="F855" s="17"/>
      <c r="G855" s="10"/>
      <c r="H855" s="10"/>
      <c r="I855" s="10"/>
      <c r="J855" s="10"/>
    </row>
    <row r="856" spans="1:10" ht="12.75" customHeight="1" x14ac:dyDescent="0.25">
      <c r="A856" s="17"/>
      <c r="B856" s="27"/>
      <c r="C856" s="17"/>
      <c r="D856" s="17"/>
      <c r="E856" s="17"/>
      <c r="F856" s="17"/>
      <c r="G856" s="10"/>
      <c r="H856" s="10"/>
      <c r="I856" s="10"/>
      <c r="J856" s="10"/>
    </row>
    <row r="857" spans="1:10" ht="12.75" customHeight="1" x14ac:dyDescent="0.25">
      <c r="A857" s="17"/>
      <c r="B857" s="27"/>
      <c r="C857" s="17"/>
      <c r="D857" s="17"/>
      <c r="E857" s="17"/>
      <c r="F857" s="17"/>
      <c r="G857" s="10"/>
      <c r="H857" s="10"/>
      <c r="I857" s="10"/>
      <c r="J857" s="10"/>
    </row>
    <row r="858" spans="1:10" ht="12.75" customHeight="1" x14ac:dyDescent="0.25">
      <c r="A858" s="17"/>
      <c r="B858" s="27"/>
      <c r="C858" s="17"/>
      <c r="D858" s="17"/>
      <c r="E858" s="17"/>
      <c r="F858" s="17"/>
      <c r="G858" s="10"/>
      <c r="H858" s="10"/>
      <c r="I858" s="10"/>
      <c r="J858" s="10"/>
    </row>
    <row r="859" spans="1:10" ht="12.75" customHeight="1" x14ac:dyDescent="0.25">
      <c r="A859" s="17"/>
      <c r="B859" s="27"/>
      <c r="C859" s="17"/>
      <c r="D859" s="17"/>
      <c r="E859" s="17"/>
      <c r="F859" s="17"/>
      <c r="G859" s="10"/>
      <c r="H859" s="10"/>
      <c r="I859" s="10"/>
      <c r="J859" s="10"/>
    </row>
    <row r="860" spans="1:10" ht="12.75" customHeight="1" x14ac:dyDescent="0.25">
      <c r="A860" s="17"/>
      <c r="B860" s="27"/>
      <c r="C860" s="17"/>
      <c r="D860" s="17"/>
      <c r="E860" s="17"/>
      <c r="F860" s="17"/>
      <c r="G860" s="10"/>
      <c r="H860" s="10"/>
      <c r="I860" s="10"/>
      <c r="J860" s="10"/>
    </row>
    <row r="861" spans="1:10" ht="12.75" customHeight="1" x14ac:dyDescent="0.25">
      <c r="A861" s="17"/>
      <c r="B861" s="27"/>
      <c r="C861" s="17"/>
      <c r="D861" s="17"/>
      <c r="E861" s="17"/>
      <c r="F861" s="17"/>
      <c r="G861" s="10"/>
      <c r="H861" s="10"/>
      <c r="I861" s="10"/>
      <c r="J861" s="10"/>
    </row>
    <row r="862" spans="1:10" ht="12.75" customHeight="1" x14ac:dyDescent="0.25">
      <c r="A862" s="17"/>
      <c r="B862" s="27"/>
      <c r="C862" s="17"/>
      <c r="D862" s="17"/>
      <c r="E862" s="17"/>
      <c r="F862" s="17"/>
      <c r="G862" s="10"/>
      <c r="H862" s="10"/>
      <c r="I862" s="10"/>
      <c r="J862" s="10"/>
    </row>
    <row r="863" spans="1:10" ht="12.75" customHeight="1" x14ac:dyDescent="0.25">
      <c r="A863" s="17"/>
      <c r="B863" s="27"/>
      <c r="C863" s="17"/>
      <c r="D863" s="17"/>
      <c r="E863" s="17"/>
      <c r="F863" s="17"/>
      <c r="G863" s="10"/>
      <c r="H863" s="10"/>
      <c r="I863" s="10"/>
      <c r="J863" s="10"/>
    </row>
    <row r="864" spans="1:10" ht="12.75" customHeight="1" x14ac:dyDescent="0.25">
      <c r="A864" s="17"/>
      <c r="B864" s="27"/>
      <c r="C864" s="17"/>
      <c r="D864" s="17"/>
      <c r="E864" s="17"/>
      <c r="F864" s="17"/>
      <c r="G864" s="10"/>
      <c r="H864" s="10"/>
      <c r="I864" s="10"/>
      <c r="J864" s="10"/>
    </row>
    <row r="865" spans="1:10" ht="12.75" customHeight="1" x14ac:dyDescent="0.25">
      <c r="A865" s="17"/>
      <c r="B865" s="27"/>
      <c r="C865" s="17"/>
      <c r="D865" s="17"/>
      <c r="E865" s="17"/>
      <c r="F865" s="17"/>
      <c r="G865" s="10"/>
      <c r="H865" s="10"/>
      <c r="I865" s="10"/>
      <c r="J865" s="10"/>
    </row>
    <row r="866" spans="1:10" ht="12.75" customHeight="1" x14ac:dyDescent="0.25">
      <c r="A866" s="17"/>
      <c r="B866" s="27"/>
      <c r="C866" s="17"/>
      <c r="D866" s="17"/>
      <c r="E866" s="17"/>
      <c r="F866" s="17"/>
      <c r="G866" s="10"/>
      <c r="H866" s="10"/>
      <c r="I866" s="10"/>
      <c r="J866" s="10"/>
    </row>
    <row r="867" spans="1:10" ht="12.75" customHeight="1" x14ac:dyDescent="0.25">
      <c r="A867" s="17"/>
      <c r="B867" s="27"/>
      <c r="C867" s="17"/>
      <c r="D867" s="17"/>
      <c r="E867" s="17"/>
      <c r="F867" s="17"/>
      <c r="G867" s="10"/>
      <c r="H867" s="10"/>
      <c r="I867" s="10"/>
      <c r="J867" s="10"/>
    </row>
    <row r="868" spans="1:10" ht="12.75" customHeight="1" x14ac:dyDescent="0.25">
      <c r="A868" s="17"/>
      <c r="B868" s="27"/>
      <c r="C868" s="17"/>
      <c r="D868" s="17"/>
      <c r="E868" s="17"/>
      <c r="F868" s="17"/>
      <c r="G868" s="10"/>
      <c r="H868" s="10"/>
      <c r="I868" s="10"/>
      <c r="J868" s="10"/>
    </row>
    <row r="869" spans="1:10" ht="12.75" customHeight="1" x14ac:dyDescent="0.25">
      <c r="A869" s="17"/>
      <c r="B869" s="27"/>
      <c r="C869" s="17"/>
      <c r="D869" s="17"/>
      <c r="E869" s="17"/>
      <c r="F869" s="17"/>
      <c r="G869" s="10"/>
      <c r="H869" s="10"/>
      <c r="I869" s="10"/>
      <c r="J869" s="10"/>
    </row>
    <row r="870" spans="1:10" ht="12.75" customHeight="1" x14ac:dyDescent="0.25">
      <c r="A870" s="17"/>
      <c r="B870" s="27"/>
      <c r="C870" s="17"/>
      <c r="D870" s="17"/>
      <c r="E870" s="17"/>
      <c r="F870" s="17"/>
      <c r="G870" s="10"/>
      <c r="H870" s="10"/>
      <c r="I870" s="10"/>
      <c r="J870" s="10"/>
    </row>
    <row r="871" spans="1:10" ht="12.75" customHeight="1" x14ac:dyDescent="0.25">
      <c r="A871" s="17"/>
      <c r="B871" s="27"/>
      <c r="C871" s="17"/>
      <c r="D871" s="17"/>
      <c r="E871" s="17"/>
      <c r="F871" s="17"/>
      <c r="G871" s="10"/>
      <c r="H871" s="10"/>
      <c r="I871" s="10"/>
      <c r="J871" s="10"/>
    </row>
    <row r="872" spans="1:10" ht="12.75" customHeight="1" x14ac:dyDescent="0.25">
      <c r="A872" s="17"/>
      <c r="B872" s="27"/>
      <c r="C872" s="17"/>
      <c r="D872" s="17"/>
      <c r="E872" s="17"/>
      <c r="F872" s="17"/>
      <c r="G872" s="10"/>
      <c r="H872" s="10"/>
      <c r="I872" s="10"/>
      <c r="J872" s="10"/>
    </row>
    <row r="873" spans="1:10" ht="12.75" customHeight="1" x14ac:dyDescent="0.25">
      <c r="A873" s="17"/>
      <c r="B873" s="27"/>
      <c r="C873" s="17"/>
      <c r="D873" s="17"/>
      <c r="E873" s="17"/>
      <c r="F873" s="17"/>
      <c r="G873" s="10"/>
      <c r="H873" s="10"/>
      <c r="I873" s="10"/>
      <c r="J873" s="10"/>
    </row>
    <row r="874" spans="1:10" ht="12.75" customHeight="1" x14ac:dyDescent="0.25">
      <c r="A874" s="17"/>
      <c r="B874" s="27"/>
      <c r="C874" s="17"/>
      <c r="D874" s="17"/>
      <c r="E874" s="17"/>
      <c r="F874" s="17"/>
      <c r="G874" s="10"/>
      <c r="H874" s="10"/>
      <c r="I874" s="10"/>
      <c r="J874" s="10"/>
    </row>
    <row r="875" spans="1:10" ht="12.75" customHeight="1" x14ac:dyDescent="0.25">
      <c r="A875" s="17"/>
      <c r="B875" s="27"/>
      <c r="C875" s="17"/>
      <c r="D875" s="17"/>
      <c r="E875" s="17"/>
      <c r="F875" s="17"/>
      <c r="G875" s="10"/>
      <c r="H875" s="10"/>
      <c r="I875" s="10"/>
      <c r="J875" s="10"/>
    </row>
    <row r="876" spans="1:10" ht="12.75" customHeight="1" x14ac:dyDescent="0.25">
      <c r="A876" s="17"/>
      <c r="B876" s="27"/>
      <c r="C876" s="17"/>
      <c r="D876" s="17"/>
      <c r="E876" s="17"/>
      <c r="F876" s="17"/>
      <c r="G876" s="10"/>
      <c r="H876" s="10"/>
      <c r="I876" s="10"/>
      <c r="J876" s="10"/>
    </row>
    <row r="877" spans="1:10" ht="12.75" customHeight="1" x14ac:dyDescent="0.25">
      <c r="A877" s="17"/>
      <c r="B877" s="27"/>
      <c r="C877" s="17"/>
      <c r="D877" s="17"/>
      <c r="E877" s="17"/>
      <c r="F877" s="17"/>
      <c r="G877" s="10"/>
      <c r="H877" s="10"/>
      <c r="I877" s="10"/>
      <c r="J877" s="10"/>
    </row>
    <row r="878" spans="1:10" ht="12.75" customHeight="1" x14ac:dyDescent="0.25">
      <c r="A878" s="17"/>
      <c r="B878" s="27"/>
      <c r="C878" s="17"/>
      <c r="D878" s="17"/>
      <c r="E878" s="17"/>
      <c r="F878" s="17"/>
      <c r="G878" s="10"/>
      <c r="H878" s="10"/>
      <c r="I878" s="10"/>
      <c r="J878" s="10"/>
    </row>
    <row r="879" spans="1:10" ht="12.75" customHeight="1" x14ac:dyDescent="0.25">
      <c r="A879" s="17"/>
      <c r="B879" s="27"/>
      <c r="C879" s="17"/>
      <c r="D879" s="17"/>
      <c r="E879" s="17"/>
      <c r="F879" s="17"/>
      <c r="G879" s="10"/>
      <c r="H879" s="10"/>
      <c r="I879" s="10"/>
      <c r="J879" s="10"/>
    </row>
    <row r="880" spans="1:10" ht="12.75" customHeight="1" x14ac:dyDescent="0.25">
      <c r="A880" s="17"/>
      <c r="B880" s="27"/>
      <c r="C880" s="17"/>
      <c r="D880" s="17"/>
      <c r="E880" s="17"/>
      <c r="F880" s="17"/>
      <c r="G880" s="10"/>
      <c r="H880" s="10"/>
      <c r="I880" s="10"/>
      <c r="J880" s="10"/>
    </row>
    <row r="881" spans="1:10" ht="12.75" customHeight="1" x14ac:dyDescent="0.25">
      <c r="A881" s="17"/>
      <c r="B881" s="27"/>
      <c r="C881" s="17"/>
      <c r="D881" s="17"/>
      <c r="E881" s="17"/>
      <c r="F881" s="17"/>
      <c r="G881" s="10"/>
      <c r="H881" s="10"/>
      <c r="I881" s="10"/>
      <c r="J881" s="10"/>
    </row>
    <row r="882" spans="1:10" ht="12.75" customHeight="1" x14ac:dyDescent="0.25">
      <c r="A882" s="17"/>
      <c r="B882" s="27"/>
      <c r="C882" s="17"/>
      <c r="D882" s="17"/>
      <c r="E882" s="17"/>
      <c r="F882" s="17"/>
      <c r="G882" s="10"/>
      <c r="H882" s="10"/>
      <c r="I882" s="10"/>
      <c r="J882" s="10"/>
    </row>
    <row r="883" spans="1:10" ht="12.75" customHeight="1" x14ac:dyDescent="0.25">
      <c r="A883" s="17"/>
      <c r="B883" s="27"/>
      <c r="C883" s="17"/>
      <c r="D883" s="17"/>
      <c r="E883" s="17"/>
      <c r="F883" s="17"/>
      <c r="G883" s="10"/>
      <c r="H883" s="10"/>
      <c r="I883" s="10"/>
      <c r="J883" s="10"/>
    </row>
    <row r="884" spans="1:10" ht="12.75" customHeight="1" x14ac:dyDescent="0.25">
      <c r="A884" s="17"/>
      <c r="B884" s="27"/>
      <c r="C884" s="17"/>
      <c r="D884" s="17"/>
      <c r="E884" s="17"/>
      <c r="F884" s="17"/>
      <c r="G884" s="10"/>
      <c r="H884" s="10"/>
      <c r="I884" s="10"/>
      <c r="J884" s="10"/>
    </row>
    <row r="885" spans="1:10" ht="12.75" customHeight="1" x14ac:dyDescent="0.25">
      <c r="A885" s="17"/>
      <c r="B885" s="27"/>
      <c r="C885" s="17"/>
      <c r="D885" s="17"/>
      <c r="E885" s="17"/>
      <c r="F885" s="17"/>
      <c r="G885" s="10"/>
      <c r="H885" s="10"/>
      <c r="I885" s="10"/>
      <c r="J885" s="10"/>
    </row>
    <row r="886" spans="1:10" ht="12.75" customHeight="1" x14ac:dyDescent="0.25">
      <c r="A886" s="17"/>
      <c r="B886" s="27"/>
      <c r="C886" s="17"/>
      <c r="D886" s="17"/>
      <c r="E886" s="17"/>
      <c r="F886" s="17"/>
      <c r="G886" s="10"/>
      <c r="H886" s="10"/>
      <c r="I886" s="10"/>
      <c r="J886" s="10"/>
    </row>
    <row r="887" spans="1:10" ht="12.75" customHeight="1" x14ac:dyDescent="0.25">
      <c r="A887" s="17"/>
      <c r="B887" s="27"/>
      <c r="C887" s="17"/>
      <c r="D887" s="17"/>
      <c r="E887" s="17"/>
      <c r="F887" s="17"/>
      <c r="G887" s="10"/>
      <c r="H887" s="10"/>
      <c r="I887" s="10"/>
      <c r="J887" s="10"/>
    </row>
    <row r="888" spans="1:10" ht="12.75" customHeight="1" x14ac:dyDescent="0.25">
      <c r="A888" s="17"/>
      <c r="B888" s="27"/>
      <c r="C888" s="17"/>
      <c r="D888" s="17"/>
      <c r="E888" s="17"/>
      <c r="F888" s="17"/>
      <c r="G888" s="10"/>
      <c r="H888" s="10"/>
      <c r="I888" s="10"/>
      <c r="J888" s="10"/>
    </row>
    <row r="889" spans="1:10" ht="12.75" customHeight="1" x14ac:dyDescent="0.25">
      <c r="A889" s="17"/>
      <c r="B889" s="27"/>
      <c r="C889" s="17"/>
      <c r="D889" s="17"/>
      <c r="E889" s="17"/>
      <c r="F889" s="17"/>
      <c r="G889" s="10"/>
      <c r="H889" s="10"/>
      <c r="I889" s="10"/>
      <c r="J889" s="10"/>
    </row>
    <row r="890" spans="1:10" ht="12.75" customHeight="1" x14ac:dyDescent="0.25">
      <c r="A890" s="17"/>
      <c r="B890" s="27"/>
      <c r="C890" s="17"/>
      <c r="D890" s="17"/>
      <c r="E890" s="17"/>
      <c r="F890" s="17"/>
      <c r="G890" s="10"/>
      <c r="H890" s="10"/>
      <c r="I890" s="10"/>
      <c r="J890" s="10"/>
    </row>
    <row r="891" spans="1:10" ht="12.75" customHeight="1" x14ac:dyDescent="0.25">
      <c r="A891" s="17"/>
      <c r="B891" s="27"/>
      <c r="C891" s="17"/>
      <c r="D891" s="17"/>
      <c r="E891" s="17"/>
      <c r="F891" s="17"/>
      <c r="G891" s="10"/>
      <c r="H891" s="10"/>
      <c r="I891" s="10"/>
      <c r="J891" s="10"/>
    </row>
    <row r="892" spans="1:10" ht="12.75" customHeight="1" x14ac:dyDescent="0.25">
      <c r="A892" s="17"/>
      <c r="B892" s="27"/>
      <c r="C892" s="17"/>
      <c r="D892" s="17"/>
      <c r="E892" s="17"/>
      <c r="F892" s="17"/>
      <c r="G892" s="10"/>
      <c r="H892" s="10"/>
      <c r="I892" s="10"/>
      <c r="J892" s="10"/>
    </row>
    <row r="893" spans="1:10" ht="12.75" customHeight="1" x14ac:dyDescent="0.25">
      <c r="A893" s="17"/>
      <c r="B893" s="27"/>
      <c r="C893" s="17"/>
      <c r="D893" s="17"/>
      <c r="E893" s="17"/>
      <c r="F893" s="17"/>
      <c r="G893" s="10"/>
      <c r="H893" s="10"/>
      <c r="I893" s="10"/>
      <c r="J893" s="10"/>
    </row>
    <row r="894" spans="1:10" ht="12.75" customHeight="1" x14ac:dyDescent="0.25">
      <c r="A894" s="17"/>
      <c r="B894" s="27"/>
      <c r="C894" s="17"/>
      <c r="D894" s="17"/>
      <c r="E894" s="17"/>
      <c r="F894" s="17"/>
      <c r="G894" s="10"/>
      <c r="H894" s="10"/>
      <c r="I894" s="10"/>
      <c r="J894" s="10"/>
    </row>
    <row r="895" spans="1:10" ht="12.75" customHeight="1" x14ac:dyDescent="0.25">
      <c r="A895" s="17"/>
      <c r="B895" s="27"/>
      <c r="C895" s="17"/>
      <c r="D895" s="17"/>
      <c r="E895" s="17"/>
      <c r="F895" s="17"/>
      <c r="G895" s="10"/>
      <c r="H895" s="10"/>
      <c r="I895" s="10"/>
      <c r="J895" s="10"/>
    </row>
    <row r="896" spans="1:10" ht="12.75" customHeight="1" x14ac:dyDescent="0.25">
      <c r="A896" s="17"/>
      <c r="B896" s="27"/>
      <c r="C896" s="17"/>
      <c r="D896" s="17"/>
      <c r="E896" s="17"/>
      <c r="F896" s="17"/>
      <c r="G896" s="10"/>
      <c r="H896" s="10"/>
      <c r="I896" s="10"/>
      <c r="J896" s="10"/>
    </row>
    <row r="897" spans="1:10" ht="12.75" customHeight="1" x14ac:dyDescent="0.25">
      <c r="A897" s="17"/>
      <c r="B897" s="27"/>
      <c r="C897" s="17"/>
      <c r="D897" s="17"/>
      <c r="E897" s="17"/>
      <c r="F897" s="17"/>
      <c r="G897" s="10"/>
      <c r="H897" s="10"/>
      <c r="I897" s="10"/>
      <c r="J897" s="10"/>
    </row>
    <row r="898" spans="1:10" ht="12.75" customHeight="1" x14ac:dyDescent="0.25">
      <c r="A898" s="17"/>
      <c r="B898" s="27"/>
      <c r="C898" s="17"/>
      <c r="D898" s="17"/>
      <c r="E898" s="17"/>
      <c r="F898" s="17"/>
      <c r="G898" s="10"/>
      <c r="H898" s="10"/>
      <c r="I898" s="10"/>
      <c r="J898" s="10"/>
    </row>
    <row r="899" spans="1:10" ht="12.75" customHeight="1" x14ac:dyDescent="0.25">
      <c r="A899" s="17"/>
      <c r="B899" s="27"/>
      <c r="C899" s="17"/>
      <c r="D899" s="17"/>
      <c r="E899" s="17"/>
      <c r="F899" s="17"/>
      <c r="G899" s="10"/>
      <c r="H899" s="10"/>
      <c r="I899" s="10"/>
      <c r="J899" s="10"/>
    </row>
    <row r="900" spans="1:10" ht="12.75" customHeight="1" x14ac:dyDescent="0.25">
      <c r="A900" s="17"/>
      <c r="B900" s="27"/>
      <c r="C900" s="17"/>
      <c r="D900" s="17"/>
      <c r="E900" s="17"/>
      <c r="F900" s="17"/>
      <c r="G900" s="10"/>
      <c r="H900" s="10"/>
      <c r="I900" s="10"/>
      <c r="J900" s="10"/>
    </row>
    <row r="901" spans="1:10" ht="12.75" customHeight="1" x14ac:dyDescent="0.25">
      <c r="A901" s="17"/>
      <c r="B901" s="27"/>
      <c r="C901" s="17"/>
      <c r="D901" s="17"/>
      <c r="E901" s="17"/>
      <c r="F901" s="17"/>
      <c r="G901" s="10"/>
      <c r="H901" s="10"/>
      <c r="I901" s="10"/>
      <c r="J901" s="10"/>
    </row>
    <row r="902" spans="1:10" ht="12.75" customHeight="1" x14ac:dyDescent="0.25">
      <c r="A902" s="17"/>
      <c r="B902" s="27"/>
      <c r="C902" s="17"/>
      <c r="D902" s="17"/>
      <c r="E902" s="17"/>
      <c r="F902" s="17"/>
      <c r="G902" s="10"/>
      <c r="H902" s="10"/>
      <c r="I902" s="10"/>
      <c r="J902" s="10"/>
    </row>
    <row r="903" spans="1:10" ht="12.75" customHeight="1" x14ac:dyDescent="0.25">
      <c r="A903" s="17"/>
      <c r="B903" s="27"/>
      <c r="C903" s="17"/>
      <c r="D903" s="17"/>
      <c r="E903" s="17"/>
      <c r="F903" s="17"/>
      <c r="G903" s="10"/>
      <c r="H903" s="10"/>
      <c r="I903" s="10"/>
      <c r="J903" s="10"/>
    </row>
    <row r="904" spans="1:10" ht="12.75" customHeight="1" x14ac:dyDescent="0.25">
      <c r="A904" s="17"/>
      <c r="B904" s="27"/>
      <c r="C904" s="17"/>
      <c r="D904" s="17"/>
      <c r="E904" s="17"/>
      <c r="F904" s="17"/>
      <c r="G904" s="10"/>
      <c r="H904" s="10"/>
      <c r="I904" s="10"/>
      <c r="J904" s="10"/>
    </row>
    <row r="905" spans="1:10" ht="12.75" customHeight="1" x14ac:dyDescent="0.25">
      <c r="A905" s="17"/>
      <c r="B905" s="27"/>
      <c r="C905" s="17"/>
      <c r="D905" s="17"/>
      <c r="E905" s="17"/>
      <c r="F905" s="17"/>
      <c r="G905" s="10"/>
      <c r="H905" s="10"/>
      <c r="I905" s="10"/>
      <c r="J905" s="10"/>
    </row>
    <row r="906" spans="1:10" ht="12.75" customHeight="1" x14ac:dyDescent="0.25">
      <c r="A906" s="17"/>
      <c r="B906" s="27"/>
      <c r="C906" s="17"/>
      <c r="D906" s="17"/>
      <c r="E906" s="17"/>
      <c r="F906" s="17"/>
      <c r="G906" s="10"/>
      <c r="H906" s="10"/>
      <c r="I906" s="10"/>
      <c r="J906" s="10"/>
    </row>
    <row r="907" spans="1:10" ht="12.75" customHeight="1" x14ac:dyDescent="0.25">
      <c r="A907" s="17"/>
      <c r="B907" s="27"/>
      <c r="C907" s="17"/>
      <c r="D907" s="17"/>
      <c r="E907" s="17"/>
      <c r="F907" s="17"/>
      <c r="G907" s="10"/>
      <c r="H907" s="10"/>
      <c r="I907" s="10"/>
      <c r="J907" s="10"/>
    </row>
    <row r="908" spans="1:10" ht="12.75" customHeight="1" x14ac:dyDescent="0.25">
      <c r="A908" s="17"/>
      <c r="B908" s="27"/>
      <c r="C908" s="17"/>
      <c r="D908" s="17"/>
      <c r="E908" s="17"/>
      <c r="F908" s="17"/>
      <c r="G908" s="10"/>
      <c r="H908" s="10"/>
      <c r="I908" s="10"/>
      <c r="J908" s="10"/>
    </row>
    <row r="909" spans="1:10" ht="12.75" customHeight="1" x14ac:dyDescent="0.25">
      <c r="A909" s="17"/>
      <c r="B909" s="27"/>
      <c r="C909" s="17"/>
      <c r="D909" s="17"/>
      <c r="E909" s="17"/>
      <c r="F909" s="17"/>
      <c r="G909" s="10"/>
      <c r="H909" s="10"/>
      <c r="I909" s="10"/>
      <c r="J909" s="10"/>
    </row>
    <row r="910" spans="1:10" ht="12.75" customHeight="1" x14ac:dyDescent="0.25">
      <c r="A910" s="17"/>
      <c r="B910" s="27"/>
      <c r="C910" s="17"/>
      <c r="D910" s="17"/>
      <c r="E910" s="17"/>
      <c r="F910" s="17"/>
      <c r="G910" s="10"/>
      <c r="H910" s="10"/>
      <c r="I910" s="10"/>
      <c r="J910" s="10"/>
    </row>
    <row r="911" spans="1:10" ht="12.75" customHeight="1" x14ac:dyDescent="0.25">
      <c r="A911" s="17"/>
      <c r="B911" s="27"/>
      <c r="C911" s="17"/>
      <c r="D911" s="17"/>
      <c r="E911" s="17"/>
      <c r="F911" s="17"/>
      <c r="G911" s="10"/>
      <c r="H911" s="10"/>
      <c r="I911" s="10"/>
      <c r="J911" s="10"/>
    </row>
    <row r="912" spans="1:10" ht="12.75" customHeight="1" x14ac:dyDescent="0.25">
      <c r="A912" s="17"/>
      <c r="B912" s="27"/>
      <c r="C912" s="17"/>
      <c r="D912" s="17"/>
      <c r="E912" s="17"/>
      <c r="F912" s="17"/>
      <c r="G912" s="10"/>
      <c r="H912" s="10"/>
      <c r="I912" s="10"/>
      <c r="J912" s="10"/>
    </row>
    <row r="913" spans="1:10" ht="12.75" customHeight="1" x14ac:dyDescent="0.25">
      <c r="A913" s="17"/>
      <c r="B913" s="27"/>
      <c r="C913" s="17"/>
      <c r="D913" s="17"/>
      <c r="E913" s="17"/>
      <c r="F913" s="17"/>
      <c r="G913" s="10"/>
      <c r="H913" s="10"/>
      <c r="I913" s="10"/>
      <c r="J913" s="10"/>
    </row>
    <row r="914" spans="1:10" ht="12.75" customHeight="1" x14ac:dyDescent="0.25">
      <c r="A914" s="17"/>
      <c r="B914" s="27"/>
      <c r="C914" s="17"/>
      <c r="D914" s="17"/>
      <c r="E914" s="17"/>
      <c r="F914" s="17"/>
      <c r="G914" s="10"/>
      <c r="H914" s="10"/>
      <c r="I914" s="10"/>
      <c r="J914" s="10"/>
    </row>
    <row r="915" spans="1:10" ht="12.75" customHeight="1" x14ac:dyDescent="0.25">
      <c r="A915" s="17"/>
      <c r="B915" s="27"/>
      <c r="C915" s="17"/>
      <c r="D915" s="17"/>
      <c r="E915" s="17"/>
      <c r="F915" s="17"/>
      <c r="G915" s="10"/>
      <c r="H915" s="10"/>
      <c r="I915" s="10"/>
      <c r="J915" s="10"/>
    </row>
    <row r="916" spans="1:10" ht="12.75" customHeight="1" x14ac:dyDescent="0.25">
      <c r="A916" s="17"/>
      <c r="B916" s="27"/>
      <c r="C916" s="17"/>
      <c r="D916" s="17"/>
      <c r="E916" s="17"/>
      <c r="F916" s="17"/>
      <c r="G916" s="10"/>
      <c r="H916" s="10"/>
      <c r="I916" s="10"/>
      <c r="J916" s="10"/>
    </row>
    <row r="917" spans="1:10" ht="12.75" customHeight="1" x14ac:dyDescent="0.25">
      <c r="A917" s="17"/>
      <c r="B917" s="27"/>
      <c r="C917" s="17"/>
      <c r="D917" s="17"/>
      <c r="E917" s="17"/>
      <c r="F917" s="17"/>
      <c r="G917" s="10"/>
      <c r="H917" s="10"/>
      <c r="I917" s="10"/>
      <c r="J917" s="10"/>
    </row>
    <row r="918" spans="1:10" ht="12.75" customHeight="1" x14ac:dyDescent="0.25">
      <c r="A918" s="17"/>
      <c r="B918" s="27"/>
      <c r="C918" s="17"/>
      <c r="D918" s="17"/>
      <c r="E918" s="17"/>
      <c r="F918" s="17"/>
      <c r="G918" s="10"/>
      <c r="H918" s="10"/>
      <c r="I918" s="10"/>
      <c r="J918" s="10"/>
    </row>
    <row r="919" spans="1:10" ht="12.75" customHeight="1" x14ac:dyDescent="0.25">
      <c r="A919" s="17"/>
      <c r="B919" s="27"/>
      <c r="C919" s="17"/>
      <c r="D919" s="17"/>
      <c r="E919" s="17"/>
      <c r="F919" s="17"/>
      <c r="G919" s="10"/>
      <c r="H919" s="10"/>
      <c r="I919" s="10"/>
      <c r="J919" s="10"/>
    </row>
    <row r="920" spans="1:10" ht="12.75" customHeight="1" x14ac:dyDescent="0.25">
      <c r="A920" s="17"/>
      <c r="B920" s="27"/>
      <c r="C920" s="17"/>
      <c r="D920" s="17"/>
      <c r="E920" s="17"/>
      <c r="F920" s="17"/>
      <c r="G920" s="10"/>
      <c r="H920" s="10"/>
      <c r="I920" s="10"/>
      <c r="J920" s="10"/>
    </row>
    <row r="921" spans="1:10" ht="12.75" customHeight="1" x14ac:dyDescent="0.25">
      <c r="A921" s="17"/>
      <c r="B921" s="27"/>
      <c r="C921" s="17"/>
      <c r="D921" s="17"/>
      <c r="E921" s="17"/>
      <c r="F921" s="17"/>
      <c r="G921" s="10"/>
      <c r="H921" s="10"/>
      <c r="I921" s="10"/>
      <c r="J921" s="10"/>
    </row>
    <row r="922" spans="1:10" ht="12.75" customHeight="1" x14ac:dyDescent="0.25">
      <c r="A922" s="17"/>
      <c r="B922" s="27"/>
      <c r="C922" s="17"/>
      <c r="D922" s="17"/>
      <c r="E922" s="17"/>
      <c r="F922" s="17"/>
      <c r="G922" s="10"/>
      <c r="H922" s="10"/>
      <c r="I922" s="10"/>
      <c r="J922" s="10"/>
    </row>
    <row r="923" spans="1:10" ht="12.75" customHeight="1" x14ac:dyDescent="0.25">
      <c r="A923" s="17"/>
      <c r="B923" s="27"/>
      <c r="C923" s="17"/>
      <c r="D923" s="17"/>
      <c r="E923" s="17"/>
      <c r="F923" s="17"/>
      <c r="G923" s="10"/>
      <c r="H923" s="10"/>
      <c r="I923" s="10"/>
      <c r="J923" s="10"/>
    </row>
    <row r="924" spans="1:10" ht="12.75" customHeight="1" x14ac:dyDescent="0.25">
      <c r="A924" s="17"/>
      <c r="B924" s="27"/>
      <c r="C924" s="17"/>
      <c r="D924" s="17"/>
      <c r="E924" s="17"/>
      <c r="F924" s="17"/>
      <c r="G924" s="10"/>
      <c r="H924" s="10"/>
      <c r="I924" s="10"/>
      <c r="J924" s="10"/>
    </row>
    <row r="925" spans="1:10" ht="12.75" customHeight="1" x14ac:dyDescent="0.25">
      <c r="A925" s="17"/>
      <c r="B925" s="27"/>
      <c r="C925" s="17"/>
      <c r="D925" s="17"/>
      <c r="E925" s="17"/>
      <c r="F925" s="17"/>
      <c r="G925" s="10"/>
      <c r="H925" s="10"/>
      <c r="I925" s="10"/>
      <c r="J925" s="10"/>
    </row>
    <row r="926" spans="1:10" ht="12.75" customHeight="1" x14ac:dyDescent="0.25">
      <c r="A926" s="17"/>
      <c r="B926" s="27"/>
      <c r="C926" s="17"/>
      <c r="D926" s="17"/>
      <c r="E926" s="17"/>
      <c r="F926" s="17"/>
      <c r="G926" s="10"/>
      <c r="H926" s="10"/>
      <c r="I926" s="10"/>
      <c r="J926" s="10"/>
    </row>
    <row r="927" spans="1:10" ht="12.75" customHeight="1" x14ac:dyDescent="0.25">
      <c r="A927" s="17"/>
      <c r="B927" s="27"/>
      <c r="C927" s="17"/>
      <c r="D927" s="17"/>
      <c r="E927" s="17"/>
      <c r="F927" s="17"/>
      <c r="G927" s="10"/>
      <c r="H927" s="10"/>
      <c r="I927" s="10"/>
      <c r="J927" s="10"/>
    </row>
    <row r="928" spans="1:10" ht="12.75" customHeight="1" x14ac:dyDescent="0.25">
      <c r="A928" s="17"/>
      <c r="B928" s="27"/>
      <c r="C928" s="17"/>
      <c r="D928" s="17"/>
      <c r="E928" s="17"/>
      <c r="F928" s="17"/>
      <c r="G928" s="10"/>
      <c r="H928" s="10"/>
      <c r="I928" s="10"/>
      <c r="J928" s="10"/>
    </row>
    <row r="929" spans="1:10" ht="12.75" customHeight="1" x14ac:dyDescent="0.25">
      <c r="A929" s="17"/>
      <c r="B929" s="27"/>
      <c r="C929" s="17"/>
      <c r="D929" s="17"/>
      <c r="E929" s="17"/>
      <c r="F929" s="17"/>
      <c r="G929" s="10"/>
      <c r="H929" s="10"/>
      <c r="I929" s="10"/>
      <c r="J929" s="10"/>
    </row>
    <row r="930" spans="1:10" ht="12.75" customHeight="1" x14ac:dyDescent="0.25">
      <c r="A930" s="17"/>
      <c r="B930" s="27"/>
      <c r="C930" s="17"/>
      <c r="D930" s="17"/>
      <c r="E930" s="17"/>
      <c r="F930" s="17"/>
      <c r="G930" s="10"/>
      <c r="H930" s="10"/>
      <c r="I930" s="10"/>
      <c r="J930" s="10"/>
    </row>
    <row r="931" spans="1:10" ht="12.75" customHeight="1" x14ac:dyDescent="0.25">
      <c r="A931" s="17"/>
      <c r="B931" s="27"/>
      <c r="C931" s="17"/>
      <c r="D931" s="17"/>
      <c r="E931" s="17"/>
      <c r="F931" s="17"/>
      <c r="G931" s="10"/>
      <c r="H931" s="10"/>
      <c r="I931" s="10"/>
      <c r="J931" s="10"/>
    </row>
    <row r="932" spans="1:10" ht="12.75" customHeight="1" x14ac:dyDescent="0.25">
      <c r="A932" s="17"/>
      <c r="B932" s="27"/>
      <c r="C932" s="17"/>
      <c r="D932" s="17"/>
      <c r="E932" s="17"/>
      <c r="F932" s="17"/>
      <c r="G932" s="10"/>
      <c r="H932" s="10"/>
      <c r="I932" s="10"/>
      <c r="J932" s="10"/>
    </row>
    <row r="933" spans="1:10" ht="12.75" customHeight="1" x14ac:dyDescent="0.25">
      <c r="A933" s="17"/>
      <c r="B933" s="27"/>
      <c r="C933" s="17"/>
      <c r="D933" s="17"/>
      <c r="E933" s="17"/>
      <c r="F933" s="17"/>
      <c r="G933" s="10"/>
      <c r="H933" s="10"/>
      <c r="I933" s="10"/>
      <c r="J933" s="10"/>
    </row>
    <row r="934" spans="1:10" ht="12.75" customHeight="1" x14ac:dyDescent="0.25">
      <c r="A934" s="17"/>
      <c r="B934" s="27"/>
      <c r="C934" s="17"/>
      <c r="D934" s="17"/>
      <c r="E934" s="17"/>
      <c r="F934" s="17"/>
      <c r="G934" s="10"/>
      <c r="H934" s="10"/>
      <c r="I934" s="10"/>
      <c r="J934" s="10"/>
    </row>
    <row r="935" spans="1:10" ht="12.75" customHeight="1" x14ac:dyDescent="0.25">
      <c r="A935" s="17"/>
      <c r="B935" s="27"/>
      <c r="C935" s="17"/>
      <c r="D935" s="17"/>
      <c r="E935" s="17"/>
      <c r="F935" s="17"/>
      <c r="G935" s="10"/>
      <c r="H935" s="10"/>
      <c r="I935" s="10"/>
      <c r="J935" s="10"/>
    </row>
    <row r="936" spans="1:10" ht="12.75" customHeight="1" x14ac:dyDescent="0.25">
      <c r="A936" s="17"/>
      <c r="B936" s="27"/>
      <c r="C936" s="17"/>
      <c r="D936" s="17"/>
      <c r="E936" s="17"/>
      <c r="F936" s="17"/>
      <c r="G936" s="10"/>
      <c r="H936" s="10"/>
      <c r="I936" s="10"/>
      <c r="J936" s="10"/>
    </row>
    <row r="937" spans="1:10" ht="12.75" customHeight="1" x14ac:dyDescent="0.25">
      <c r="A937" s="17"/>
      <c r="B937" s="27"/>
      <c r="C937" s="17"/>
      <c r="D937" s="17"/>
      <c r="E937" s="17"/>
      <c r="F937" s="17"/>
      <c r="G937" s="10"/>
      <c r="H937" s="10"/>
      <c r="I937" s="10"/>
      <c r="J937" s="10"/>
    </row>
    <row r="938" spans="1:10" ht="12.75" customHeight="1" x14ac:dyDescent="0.25">
      <c r="A938" s="17"/>
      <c r="B938" s="27"/>
      <c r="C938" s="17"/>
      <c r="D938" s="17"/>
      <c r="E938" s="17"/>
      <c r="F938" s="17"/>
      <c r="G938" s="10"/>
      <c r="H938" s="10"/>
      <c r="I938" s="10"/>
      <c r="J938" s="10"/>
    </row>
    <row r="939" spans="1:10" ht="12.75" customHeight="1" x14ac:dyDescent="0.25">
      <c r="A939" s="17"/>
      <c r="B939" s="27"/>
      <c r="C939" s="17"/>
      <c r="D939" s="17"/>
      <c r="E939" s="17"/>
      <c r="F939" s="17"/>
      <c r="G939" s="10"/>
      <c r="H939" s="10"/>
      <c r="I939" s="10"/>
      <c r="J939" s="10"/>
    </row>
    <row r="940" spans="1:10" ht="12.75" customHeight="1" x14ac:dyDescent="0.25">
      <c r="A940" s="17"/>
      <c r="B940" s="27"/>
      <c r="C940" s="17"/>
      <c r="D940" s="17"/>
      <c r="E940" s="17"/>
      <c r="F940" s="17"/>
      <c r="G940" s="10"/>
      <c r="H940" s="10"/>
      <c r="I940" s="10"/>
      <c r="J940" s="10"/>
    </row>
    <row r="941" spans="1:10" ht="12.75" customHeight="1" x14ac:dyDescent="0.25">
      <c r="A941" s="17"/>
      <c r="B941" s="27"/>
      <c r="C941" s="17"/>
      <c r="D941" s="17"/>
      <c r="E941" s="17"/>
      <c r="F941" s="17"/>
      <c r="G941" s="10"/>
      <c r="H941" s="10"/>
      <c r="I941" s="10"/>
      <c r="J941" s="10"/>
    </row>
    <row r="942" spans="1:10" ht="12.75" customHeight="1" x14ac:dyDescent="0.25">
      <c r="A942" s="17"/>
      <c r="B942" s="27"/>
      <c r="C942" s="17"/>
      <c r="D942" s="17"/>
      <c r="E942" s="17"/>
      <c r="F942" s="17"/>
      <c r="G942" s="10"/>
      <c r="H942" s="10"/>
      <c r="I942" s="10"/>
      <c r="J942" s="10"/>
    </row>
    <row r="943" spans="1:10" ht="12.75" customHeight="1" x14ac:dyDescent="0.25">
      <c r="A943" s="17"/>
      <c r="B943" s="27"/>
      <c r="C943" s="17"/>
      <c r="D943" s="17"/>
      <c r="E943" s="17"/>
      <c r="F943" s="17"/>
      <c r="G943" s="10"/>
      <c r="H943" s="10"/>
      <c r="I943" s="10"/>
      <c r="J943" s="10"/>
    </row>
    <row r="944" spans="1:10" ht="12.75" customHeight="1" x14ac:dyDescent="0.25">
      <c r="A944" s="17"/>
      <c r="B944" s="27"/>
      <c r="C944" s="17"/>
      <c r="D944" s="17"/>
      <c r="E944" s="17"/>
      <c r="F944" s="17"/>
      <c r="G944" s="10"/>
      <c r="H944" s="10"/>
      <c r="I944" s="10"/>
      <c r="J944" s="10"/>
    </row>
    <row r="945" spans="1:10" ht="12.75" customHeight="1" x14ac:dyDescent="0.25">
      <c r="A945" s="17"/>
      <c r="B945" s="27"/>
      <c r="C945" s="17"/>
      <c r="D945" s="17"/>
      <c r="E945" s="17"/>
      <c r="F945" s="17"/>
      <c r="G945" s="10"/>
      <c r="H945" s="10"/>
      <c r="I945" s="10"/>
      <c r="J945" s="10"/>
    </row>
    <row r="946" spans="1:10" ht="12.75" customHeight="1" x14ac:dyDescent="0.25">
      <c r="A946" s="17"/>
      <c r="B946" s="27"/>
      <c r="C946" s="17"/>
      <c r="D946" s="17"/>
      <c r="E946" s="17"/>
      <c r="F946" s="17"/>
      <c r="G946" s="10"/>
      <c r="H946" s="10"/>
      <c r="I946" s="10"/>
      <c r="J946" s="10"/>
    </row>
    <row r="947" spans="1:10" ht="12.75" customHeight="1" x14ac:dyDescent="0.25">
      <c r="A947" s="17"/>
      <c r="B947" s="27"/>
      <c r="C947" s="17"/>
      <c r="D947" s="17"/>
      <c r="E947" s="17"/>
      <c r="F947" s="17"/>
      <c r="G947" s="10"/>
      <c r="H947" s="10"/>
      <c r="I947" s="10"/>
      <c r="J947" s="10"/>
    </row>
    <row r="948" spans="1:10" ht="12.75" customHeight="1" x14ac:dyDescent="0.25">
      <c r="A948" s="17"/>
      <c r="B948" s="27"/>
      <c r="C948" s="17"/>
      <c r="D948" s="17"/>
      <c r="E948" s="17"/>
      <c r="F948" s="17"/>
      <c r="G948" s="10"/>
      <c r="H948" s="10"/>
      <c r="I948" s="10"/>
      <c r="J948" s="10"/>
    </row>
    <row r="949" spans="1:10" ht="12.75" customHeight="1" x14ac:dyDescent="0.25">
      <c r="A949" s="17"/>
      <c r="B949" s="27"/>
      <c r="C949" s="17"/>
      <c r="D949" s="17"/>
      <c r="E949" s="17"/>
      <c r="F949" s="17"/>
      <c r="G949" s="10"/>
      <c r="H949" s="10"/>
      <c r="I949" s="10"/>
      <c r="J949" s="10"/>
    </row>
    <row r="950" spans="1:10" ht="12.75" customHeight="1" x14ac:dyDescent="0.25">
      <c r="A950" s="17"/>
      <c r="B950" s="27"/>
      <c r="C950" s="17"/>
      <c r="D950" s="17"/>
      <c r="E950" s="17"/>
      <c r="F950" s="17"/>
      <c r="G950" s="10"/>
      <c r="H950" s="10"/>
      <c r="I950" s="10"/>
      <c r="J950" s="10"/>
    </row>
    <row r="951" spans="1:10" ht="12.75" customHeight="1" x14ac:dyDescent="0.25">
      <c r="A951" s="17"/>
      <c r="B951" s="27"/>
      <c r="C951" s="17"/>
      <c r="D951" s="17"/>
      <c r="E951" s="17"/>
      <c r="F951" s="17"/>
      <c r="G951" s="10"/>
      <c r="H951" s="10"/>
      <c r="I951" s="10"/>
      <c r="J951" s="10"/>
    </row>
    <row r="952" spans="1:10" ht="12.75" customHeight="1" x14ac:dyDescent="0.25">
      <c r="A952" s="17"/>
      <c r="B952" s="27"/>
      <c r="C952" s="17"/>
      <c r="D952" s="17"/>
      <c r="E952" s="17"/>
      <c r="F952" s="17"/>
      <c r="G952" s="10"/>
      <c r="H952" s="10"/>
      <c r="I952" s="10"/>
      <c r="J952" s="10"/>
    </row>
    <row r="953" spans="1:10" ht="12.75" customHeight="1" x14ac:dyDescent="0.25">
      <c r="A953" s="17"/>
      <c r="B953" s="27"/>
      <c r="C953" s="17"/>
      <c r="D953" s="17"/>
      <c r="E953" s="17"/>
      <c r="F953" s="17"/>
      <c r="G953" s="10"/>
      <c r="H953" s="10"/>
      <c r="I953" s="10"/>
      <c r="J953" s="10"/>
    </row>
    <row r="954" spans="1:10" ht="12.75" customHeight="1" x14ac:dyDescent="0.25">
      <c r="A954" s="17"/>
      <c r="B954" s="27"/>
      <c r="C954" s="17"/>
      <c r="D954" s="17"/>
      <c r="E954" s="17"/>
      <c r="F954" s="17"/>
      <c r="G954" s="10"/>
      <c r="H954" s="10"/>
      <c r="I954" s="10"/>
      <c r="J954" s="10"/>
    </row>
    <row r="955" spans="1:10" ht="12.75" customHeight="1" x14ac:dyDescent="0.25">
      <c r="A955" s="17"/>
      <c r="B955" s="27"/>
      <c r="C955" s="17"/>
      <c r="D955" s="17"/>
      <c r="E955" s="17"/>
      <c r="F955" s="17"/>
      <c r="G955" s="10"/>
      <c r="H955" s="10"/>
      <c r="I955" s="10"/>
      <c r="J955" s="10"/>
    </row>
    <row r="956" spans="1:10" ht="12.75" customHeight="1" x14ac:dyDescent="0.25">
      <c r="A956" s="17"/>
      <c r="B956" s="27"/>
      <c r="C956" s="17"/>
      <c r="D956" s="17"/>
      <c r="E956" s="17"/>
      <c r="F956" s="17"/>
      <c r="G956" s="10"/>
      <c r="H956" s="10"/>
      <c r="I956" s="10"/>
      <c r="J956" s="10"/>
    </row>
    <row r="957" spans="1:10" ht="12.75" customHeight="1" x14ac:dyDescent="0.25">
      <c r="A957" s="17"/>
      <c r="B957" s="27"/>
      <c r="C957" s="17"/>
      <c r="D957" s="17"/>
      <c r="E957" s="17"/>
      <c r="F957" s="17"/>
      <c r="G957" s="10"/>
      <c r="H957" s="10"/>
      <c r="I957" s="10"/>
      <c r="J957" s="10"/>
    </row>
    <row r="958" spans="1:10" ht="12.75" customHeight="1" x14ac:dyDescent="0.25">
      <c r="A958" s="17"/>
      <c r="B958" s="27"/>
      <c r="C958" s="17"/>
      <c r="D958" s="17"/>
      <c r="E958" s="17"/>
      <c r="F958" s="17"/>
      <c r="G958" s="10"/>
      <c r="H958" s="10"/>
      <c r="I958" s="10"/>
      <c r="J958" s="10"/>
    </row>
    <row r="959" spans="1:10" ht="12.75" customHeight="1" x14ac:dyDescent="0.25">
      <c r="A959" s="17"/>
      <c r="B959" s="27"/>
      <c r="C959" s="17"/>
      <c r="D959" s="17"/>
      <c r="E959" s="17"/>
      <c r="F959" s="17"/>
      <c r="G959" s="10"/>
      <c r="H959" s="10"/>
      <c r="I959" s="10"/>
      <c r="J959" s="10"/>
    </row>
    <row r="960" spans="1:10" ht="12.75" customHeight="1" x14ac:dyDescent="0.25">
      <c r="A960" s="17"/>
      <c r="B960" s="27"/>
      <c r="C960" s="17"/>
      <c r="D960" s="17"/>
      <c r="E960" s="17"/>
      <c r="F960" s="17"/>
      <c r="G960" s="10"/>
      <c r="H960" s="10"/>
      <c r="I960" s="10"/>
      <c r="J960" s="10"/>
    </row>
    <row r="961" spans="1:10" ht="12.75" customHeight="1" x14ac:dyDescent="0.25">
      <c r="A961" s="17"/>
      <c r="B961" s="27"/>
      <c r="C961" s="17"/>
      <c r="D961" s="17"/>
      <c r="E961" s="17"/>
      <c r="F961" s="17"/>
      <c r="G961" s="10"/>
      <c r="H961" s="10"/>
      <c r="I961" s="10"/>
      <c r="J961" s="10"/>
    </row>
    <row r="962" spans="1:10" ht="12.75" customHeight="1" x14ac:dyDescent="0.25">
      <c r="A962" s="17"/>
      <c r="B962" s="27"/>
      <c r="C962" s="17"/>
      <c r="D962" s="17"/>
      <c r="E962" s="17"/>
      <c r="F962" s="17"/>
      <c r="G962" s="10"/>
      <c r="H962" s="10"/>
      <c r="I962" s="10"/>
      <c r="J962" s="10"/>
    </row>
    <row r="963" spans="1:10" ht="12.75" customHeight="1" x14ac:dyDescent="0.25">
      <c r="A963" s="17"/>
      <c r="B963" s="27"/>
      <c r="C963" s="17"/>
      <c r="D963" s="17"/>
      <c r="E963" s="17"/>
      <c r="F963" s="17"/>
      <c r="G963" s="10"/>
      <c r="H963" s="10"/>
      <c r="I963" s="10"/>
      <c r="J963" s="10"/>
    </row>
    <row r="964" spans="1:10" ht="12.75" customHeight="1" x14ac:dyDescent="0.25">
      <c r="A964" s="17"/>
      <c r="B964" s="27"/>
      <c r="C964" s="17"/>
      <c r="D964" s="17"/>
      <c r="E964" s="17"/>
      <c r="F964" s="17"/>
      <c r="G964" s="10"/>
      <c r="H964" s="10"/>
      <c r="I964" s="10"/>
      <c r="J964" s="10"/>
    </row>
    <row r="965" spans="1:10" ht="12.75" customHeight="1" x14ac:dyDescent="0.25">
      <c r="A965" s="17"/>
      <c r="B965" s="27"/>
      <c r="C965" s="17"/>
      <c r="D965" s="17"/>
      <c r="E965" s="17"/>
      <c r="F965" s="17"/>
      <c r="G965" s="10"/>
      <c r="H965" s="10"/>
      <c r="I965" s="10"/>
      <c r="J965" s="10"/>
    </row>
    <row r="966" spans="1:10" ht="12.75" customHeight="1" x14ac:dyDescent="0.25">
      <c r="A966" s="17"/>
      <c r="B966" s="27"/>
      <c r="C966" s="17"/>
      <c r="D966" s="17"/>
      <c r="E966" s="17"/>
      <c r="F966" s="17"/>
      <c r="G966" s="10"/>
      <c r="H966" s="10"/>
      <c r="I966" s="10"/>
      <c r="J966" s="10"/>
    </row>
    <row r="967" spans="1:10" ht="12.75" customHeight="1" x14ac:dyDescent="0.25">
      <c r="A967" s="17"/>
      <c r="B967" s="27"/>
      <c r="C967" s="17"/>
      <c r="D967" s="17"/>
      <c r="E967" s="17"/>
      <c r="F967" s="17"/>
      <c r="G967" s="10"/>
      <c r="H967" s="10"/>
      <c r="I967" s="10"/>
      <c r="J967" s="10"/>
    </row>
    <row r="968" spans="1:10" ht="12.75" customHeight="1" x14ac:dyDescent="0.25">
      <c r="A968" s="17"/>
      <c r="B968" s="27"/>
      <c r="C968" s="17"/>
      <c r="D968" s="17"/>
      <c r="E968" s="17"/>
      <c r="F968" s="17"/>
      <c r="G968" s="10"/>
      <c r="H968" s="10"/>
      <c r="I968" s="10"/>
      <c r="J968" s="10"/>
    </row>
    <row r="969" spans="1:10" ht="12.75" customHeight="1" x14ac:dyDescent="0.25">
      <c r="A969" s="17"/>
      <c r="B969" s="27"/>
      <c r="C969" s="17"/>
      <c r="D969" s="17"/>
      <c r="E969" s="17"/>
      <c r="F969" s="17"/>
      <c r="G969" s="10"/>
      <c r="H969" s="10"/>
      <c r="I969" s="10"/>
      <c r="J969" s="10"/>
    </row>
    <row r="970" spans="1:10" ht="12.75" customHeight="1" x14ac:dyDescent="0.25">
      <c r="A970" s="17"/>
      <c r="B970" s="27"/>
      <c r="C970" s="17"/>
      <c r="D970" s="17"/>
      <c r="E970" s="17"/>
      <c r="F970" s="17"/>
      <c r="G970" s="10"/>
      <c r="H970" s="10"/>
      <c r="I970" s="10"/>
      <c r="J970" s="10"/>
    </row>
    <row r="971" spans="1:10" ht="12.75" customHeight="1" x14ac:dyDescent="0.25">
      <c r="A971" s="17"/>
      <c r="B971" s="27"/>
      <c r="C971" s="17"/>
      <c r="D971" s="17"/>
      <c r="E971" s="17"/>
      <c r="F971" s="17"/>
      <c r="G971" s="10"/>
      <c r="H971" s="10"/>
      <c r="I971" s="10"/>
      <c r="J971" s="10"/>
    </row>
    <row r="972" spans="1:10" ht="12.75" customHeight="1" x14ac:dyDescent="0.25">
      <c r="A972" s="17"/>
      <c r="B972" s="27"/>
      <c r="C972" s="17"/>
      <c r="D972" s="17"/>
      <c r="E972" s="17"/>
      <c r="F972" s="17"/>
      <c r="G972" s="10"/>
      <c r="H972" s="10"/>
      <c r="I972" s="10"/>
      <c r="J972" s="10"/>
    </row>
    <row r="973" spans="1:10" ht="12.75" customHeight="1" x14ac:dyDescent="0.25">
      <c r="A973" s="17"/>
      <c r="B973" s="27"/>
      <c r="C973" s="17"/>
      <c r="D973" s="17"/>
      <c r="E973" s="17"/>
      <c r="F973" s="17"/>
      <c r="G973" s="10"/>
      <c r="H973" s="10"/>
      <c r="I973" s="10"/>
      <c r="J973" s="10"/>
    </row>
    <row r="974" spans="1:10" ht="12.75" customHeight="1" x14ac:dyDescent="0.25">
      <c r="A974" s="17"/>
      <c r="B974" s="27"/>
      <c r="C974" s="17"/>
      <c r="D974" s="17"/>
      <c r="E974" s="17"/>
      <c r="F974" s="17"/>
      <c r="G974" s="10"/>
      <c r="H974" s="10"/>
      <c r="I974" s="10"/>
      <c r="J974" s="10"/>
    </row>
    <row r="975" spans="1:10" ht="12.75" customHeight="1" x14ac:dyDescent="0.25">
      <c r="A975" s="17"/>
      <c r="B975" s="27"/>
      <c r="C975" s="17"/>
      <c r="D975" s="17"/>
      <c r="E975" s="17"/>
      <c r="F975" s="17"/>
      <c r="G975" s="10"/>
      <c r="H975" s="10"/>
      <c r="I975" s="10"/>
      <c r="J975" s="10"/>
    </row>
    <row r="976" spans="1:10" ht="12.75" customHeight="1" x14ac:dyDescent="0.25">
      <c r="A976" s="17"/>
      <c r="B976" s="27"/>
      <c r="C976" s="17"/>
      <c r="D976" s="17"/>
      <c r="E976" s="17"/>
      <c r="F976" s="17"/>
      <c r="G976" s="10"/>
      <c r="H976" s="10"/>
      <c r="I976" s="10"/>
      <c r="J976" s="10"/>
    </row>
    <row r="977" spans="1:10" ht="12.75" customHeight="1" x14ac:dyDescent="0.25">
      <c r="A977" s="17"/>
      <c r="B977" s="27"/>
      <c r="C977" s="17"/>
      <c r="D977" s="17"/>
      <c r="E977" s="17"/>
      <c r="F977" s="17"/>
      <c r="G977" s="10"/>
      <c r="H977" s="10"/>
      <c r="I977" s="10"/>
      <c r="J977" s="10"/>
    </row>
    <row r="978" spans="1:10" ht="12.75" customHeight="1" x14ac:dyDescent="0.25">
      <c r="A978" s="17"/>
      <c r="B978" s="27"/>
      <c r="C978" s="17"/>
      <c r="D978" s="17"/>
      <c r="E978" s="17"/>
      <c r="F978" s="17"/>
      <c r="G978" s="10"/>
      <c r="H978" s="10"/>
      <c r="I978" s="10"/>
      <c r="J978" s="10"/>
    </row>
    <row r="979" spans="1:10" ht="12.75" customHeight="1" x14ac:dyDescent="0.25">
      <c r="A979" s="17"/>
      <c r="B979" s="27"/>
      <c r="C979" s="17"/>
      <c r="D979" s="17"/>
      <c r="E979" s="17"/>
      <c r="F979" s="17"/>
      <c r="G979" s="10"/>
      <c r="H979" s="10"/>
      <c r="I979" s="10"/>
      <c r="J979" s="10"/>
    </row>
    <row r="980" spans="1:10" ht="12.75" customHeight="1" x14ac:dyDescent="0.25">
      <c r="A980" s="17"/>
      <c r="B980" s="27"/>
      <c r="C980" s="17"/>
      <c r="D980" s="17"/>
      <c r="E980" s="17"/>
      <c r="F980" s="17"/>
      <c r="G980" s="10"/>
      <c r="H980" s="10"/>
      <c r="I980" s="10"/>
      <c r="J980" s="10"/>
    </row>
    <row r="981" spans="1:10" ht="12.75" customHeight="1" x14ac:dyDescent="0.25">
      <c r="A981" s="17"/>
      <c r="B981" s="27"/>
      <c r="C981" s="17"/>
      <c r="D981" s="17"/>
      <c r="E981" s="17"/>
      <c r="F981" s="17"/>
      <c r="G981" s="10"/>
      <c r="H981" s="10"/>
      <c r="I981" s="10"/>
      <c r="J981" s="10"/>
    </row>
    <row r="982" spans="1:10" ht="12.75" customHeight="1" x14ac:dyDescent="0.25">
      <c r="A982" s="17"/>
      <c r="B982" s="27"/>
      <c r="C982" s="17"/>
      <c r="D982" s="17"/>
      <c r="E982" s="17"/>
      <c r="F982" s="17"/>
      <c r="G982" s="10"/>
      <c r="H982" s="10"/>
      <c r="I982" s="10"/>
      <c r="J982" s="10"/>
    </row>
    <row r="983" spans="1:10" ht="12.75" customHeight="1" x14ac:dyDescent="0.25">
      <c r="A983" s="17"/>
      <c r="B983" s="27"/>
      <c r="C983" s="17"/>
      <c r="D983" s="17"/>
      <c r="E983" s="17"/>
      <c r="F983" s="17"/>
      <c r="G983" s="10"/>
      <c r="H983" s="10"/>
      <c r="I983" s="10"/>
      <c r="J983" s="10"/>
    </row>
    <row r="984" spans="1:10" ht="12.75" customHeight="1" x14ac:dyDescent="0.25">
      <c r="A984" s="17"/>
      <c r="B984" s="27"/>
      <c r="C984" s="17"/>
      <c r="D984" s="17"/>
      <c r="E984" s="17"/>
      <c r="F984" s="17"/>
      <c r="G984" s="10"/>
      <c r="H984" s="10"/>
      <c r="I984" s="10"/>
      <c r="J984" s="10"/>
    </row>
    <row r="985" spans="1:10" ht="12.75" customHeight="1" x14ac:dyDescent="0.25">
      <c r="A985" s="17"/>
      <c r="B985" s="27"/>
      <c r="C985" s="17"/>
      <c r="D985" s="17"/>
      <c r="E985" s="17"/>
      <c r="F985" s="17"/>
      <c r="G985" s="10"/>
      <c r="H985" s="10"/>
      <c r="I985" s="10"/>
      <c r="J985" s="10"/>
    </row>
    <row r="986" spans="1:10" ht="12.75" customHeight="1" x14ac:dyDescent="0.25">
      <c r="A986" s="17"/>
      <c r="B986" s="27"/>
      <c r="C986" s="17"/>
      <c r="D986" s="17"/>
      <c r="E986" s="17"/>
      <c r="F986" s="17"/>
      <c r="G986" s="10"/>
      <c r="H986" s="10"/>
      <c r="I986" s="10"/>
      <c r="J986" s="10"/>
    </row>
    <row r="987" spans="1:10" ht="12.75" customHeight="1" x14ac:dyDescent="0.25">
      <c r="A987" s="17"/>
      <c r="B987" s="27"/>
      <c r="C987" s="17"/>
      <c r="D987" s="17"/>
      <c r="E987" s="17"/>
      <c r="F987" s="17"/>
      <c r="G987" s="10"/>
      <c r="H987" s="10"/>
      <c r="I987" s="10"/>
      <c r="J987" s="10"/>
    </row>
    <row r="988" spans="1:10" ht="12.75" customHeight="1" x14ac:dyDescent="0.25">
      <c r="A988" s="17"/>
      <c r="B988" s="27"/>
      <c r="C988" s="17"/>
      <c r="D988" s="17"/>
      <c r="E988" s="17"/>
      <c r="F988" s="17"/>
      <c r="G988" s="10"/>
      <c r="H988" s="10"/>
      <c r="I988" s="10"/>
      <c r="J988" s="10"/>
    </row>
    <row r="989" spans="1:10" ht="12.75" customHeight="1" x14ac:dyDescent="0.25">
      <c r="A989" s="17"/>
      <c r="B989" s="27"/>
      <c r="C989" s="17"/>
      <c r="D989" s="17"/>
      <c r="E989" s="17"/>
      <c r="F989" s="17"/>
      <c r="G989" s="10"/>
      <c r="H989" s="10"/>
      <c r="I989" s="10"/>
      <c r="J989" s="10"/>
    </row>
    <row r="990" spans="1:10" ht="12.75" customHeight="1" x14ac:dyDescent="0.25">
      <c r="A990" s="17"/>
      <c r="B990" s="27"/>
      <c r="C990" s="17"/>
      <c r="D990" s="17"/>
      <c r="E990" s="17"/>
      <c r="F990" s="17"/>
      <c r="G990" s="10"/>
      <c r="H990" s="10"/>
      <c r="I990" s="10"/>
      <c r="J990" s="10"/>
    </row>
    <row r="991" spans="1:10" ht="12.75" customHeight="1" x14ac:dyDescent="0.25">
      <c r="A991" s="17"/>
      <c r="B991" s="27"/>
      <c r="C991" s="17"/>
      <c r="D991" s="17"/>
      <c r="E991" s="17"/>
      <c r="F991" s="17"/>
      <c r="G991" s="10"/>
      <c r="H991" s="10"/>
      <c r="I991" s="10"/>
      <c r="J991" s="10"/>
    </row>
    <row r="992" spans="1:10" ht="12.75" customHeight="1" x14ac:dyDescent="0.25">
      <c r="A992" s="17"/>
      <c r="B992" s="27"/>
      <c r="C992" s="17"/>
      <c r="D992" s="17"/>
      <c r="E992" s="17"/>
      <c r="F992" s="17"/>
      <c r="G992" s="10"/>
      <c r="H992" s="10"/>
      <c r="I992" s="10"/>
      <c r="J992" s="10"/>
    </row>
    <row r="993" spans="1:10" ht="12.75" customHeight="1" x14ac:dyDescent="0.25">
      <c r="A993" s="17"/>
      <c r="B993" s="27"/>
      <c r="C993" s="17"/>
      <c r="D993" s="17"/>
      <c r="E993" s="17"/>
      <c r="F993" s="17"/>
      <c r="G993" s="10"/>
      <c r="H993" s="10"/>
      <c r="I993" s="10"/>
      <c r="J993" s="10"/>
    </row>
    <row r="994" spans="1:10" ht="12.75" customHeight="1" x14ac:dyDescent="0.25">
      <c r="A994" s="17"/>
      <c r="B994" s="27"/>
      <c r="C994" s="17"/>
      <c r="D994" s="17"/>
      <c r="E994" s="17"/>
      <c r="F994" s="17"/>
      <c r="G994" s="10"/>
      <c r="H994" s="10"/>
      <c r="I994" s="10"/>
      <c r="J994" s="10"/>
    </row>
    <row r="995" spans="1:10" ht="12.75" customHeight="1" x14ac:dyDescent="0.25">
      <c r="A995" s="17"/>
      <c r="B995" s="27"/>
      <c r="C995" s="17"/>
      <c r="D995" s="17"/>
      <c r="E995" s="17"/>
      <c r="F995" s="17"/>
      <c r="G995" s="10"/>
      <c r="H995" s="10"/>
      <c r="I995" s="10"/>
      <c r="J995" s="10"/>
    </row>
    <row r="996" spans="1:10" ht="12.75" customHeight="1" x14ac:dyDescent="0.25">
      <c r="A996" s="17"/>
      <c r="B996" s="27"/>
      <c r="C996" s="17"/>
      <c r="D996" s="17"/>
      <c r="E996" s="17"/>
      <c r="F996" s="17"/>
      <c r="G996" s="10"/>
      <c r="H996" s="10"/>
      <c r="I996" s="10"/>
      <c r="J996" s="10"/>
    </row>
    <row r="997" spans="1:10" ht="12.75" customHeight="1" x14ac:dyDescent="0.25">
      <c r="A997" s="17"/>
      <c r="B997" s="27"/>
      <c r="C997" s="17"/>
      <c r="D997" s="17"/>
      <c r="E997" s="17"/>
      <c r="F997" s="17"/>
      <c r="G997" s="10"/>
      <c r="H997" s="10"/>
      <c r="I997" s="10"/>
      <c r="J997" s="10"/>
    </row>
    <row r="998" spans="1:10" ht="12.75" customHeight="1" x14ac:dyDescent="0.25">
      <c r="A998" s="17"/>
      <c r="B998" s="27"/>
      <c r="C998" s="17"/>
      <c r="D998" s="17"/>
      <c r="E998" s="17"/>
      <c r="F998" s="17"/>
      <c r="G998" s="10"/>
      <c r="H998" s="10"/>
      <c r="I998" s="10"/>
      <c r="J998" s="10"/>
    </row>
    <row r="999" spans="1:10" ht="12.75" customHeight="1" x14ac:dyDescent="0.25">
      <c r="A999" s="17"/>
      <c r="B999" s="27"/>
      <c r="C999" s="17"/>
      <c r="D999" s="17"/>
      <c r="E999" s="17"/>
      <c r="F999" s="17"/>
      <c r="G999" s="10"/>
      <c r="H999" s="10"/>
      <c r="I999" s="10"/>
      <c r="J999" s="10"/>
    </row>
    <row r="1000" spans="1:10" ht="12.75" customHeight="1" x14ac:dyDescent="0.25">
      <c r="A1000" s="17"/>
      <c r="B1000" s="27"/>
      <c r="C1000" s="17"/>
      <c r="D1000" s="17"/>
      <c r="E1000" s="17"/>
      <c r="F1000" s="17"/>
      <c r="G1000" s="10"/>
      <c r="H1000" s="10"/>
      <c r="I1000" s="10"/>
      <c r="J1000" s="10"/>
    </row>
    <row r="1001" spans="1:10" ht="12.75" customHeight="1" x14ac:dyDescent="0.25">
      <c r="A1001" s="17"/>
      <c r="B1001" s="27"/>
      <c r="C1001" s="17"/>
      <c r="D1001" s="17"/>
      <c r="E1001" s="17"/>
      <c r="F1001" s="17"/>
      <c r="G1001" s="10"/>
      <c r="H1001" s="10"/>
      <c r="I1001" s="10"/>
      <c r="J1001" s="10"/>
    </row>
    <row r="1002" spans="1:10" ht="12.75" customHeight="1" x14ac:dyDescent="0.25">
      <c r="A1002" s="17"/>
      <c r="B1002" s="27"/>
      <c r="C1002" s="17"/>
      <c r="D1002" s="17"/>
      <c r="E1002" s="17"/>
      <c r="F1002" s="17"/>
      <c r="G1002" s="10"/>
      <c r="H1002" s="10"/>
      <c r="I1002" s="10"/>
      <c r="J1002" s="10"/>
    </row>
    <row r="1003" spans="1:10" ht="12.75" customHeight="1" x14ac:dyDescent="0.25">
      <c r="A1003" s="17"/>
      <c r="B1003" s="27"/>
      <c r="C1003" s="17"/>
      <c r="D1003" s="17"/>
      <c r="E1003" s="17"/>
      <c r="F1003" s="17"/>
      <c r="G1003" s="10"/>
      <c r="H1003" s="10"/>
      <c r="I1003" s="10"/>
      <c r="J1003" s="10"/>
    </row>
    <row r="1004" spans="1:10" ht="12.75" customHeight="1" x14ac:dyDescent="0.25">
      <c r="A1004" s="17"/>
      <c r="B1004" s="27"/>
      <c r="C1004" s="17"/>
      <c r="D1004" s="17"/>
      <c r="E1004" s="17"/>
      <c r="F1004" s="17"/>
      <c r="G1004" s="10"/>
      <c r="H1004" s="10"/>
      <c r="I1004" s="10"/>
      <c r="J1004" s="10"/>
    </row>
    <row r="1005" spans="1:10" ht="12.75" customHeight="1" x14ac:dyDescent="0.25">
      <c r="A1005" s="17"/>
      <c r="B1005" s="27"/>
      <c r="C1005" s="17"/>
      <c r="D1005" s="17"/>
      <c r="E1005" s="17"/>
      <c r="F1005" s="17"/>
      <c r="G1005" s="10"/>
      <c r="H1005" s="10"/>
      <c r="I1005" s="10"/>
      <c r="J1005" s="10"/>
    </row>
    <row r="1006" spans="1:10" ht="12.75" customHeight="1" x14ac:dyDescent="0.25">
      <c r="A1006" s="17"/>
      <c r="B1006" s="27"/>
      <c r="C1006" s="17"/>
      <c r="D1006" s="17"/>
      <c r="E1006" s="17"/>
      <c r="F1006" s="17"/>
      <c r="G1006" s="10"/>
      <c r="H1006" s="10"/>
      <c r="I1006" s="10"/>
      <c r="J1006" s="10"/>
    </row>
    <row r="1007" spans="1:10" ht="12.75" customHeight="1" x14ac:dyDescent="0.25">
      <c r="A1007" s="17"/>
      <c r="B1007" s="27"/>
      <c r="C1007" s="17"/>
      <c r="D1007" s="17"/>
      <c r="E1007" s="17"/>
      <c r="F1007" s="17"/>
      <c r="G1007" s="10"/>
      <c r="H1007" s="10"/>
      <c r="I1007" s="10"/>
      <c r="J1007" s="10"/>
    </row>
    <row r="1008" spans="1:10" ht="12.75" customHeight="1" x14ac:dyDescent="0.25">
      <c r="A1008" s="17"/>
      <c r="B1008" s="27"/>
      <c r="C1008" s="17"/>
      <c r="D1008" s="17"/>
      <c r="E1008" s="17"/>
      <c r="F1008" s="17"/>
      <c r="G1008" s="10"/>
      <c r="H1008" s="10"/>
      <c r="I1008" s="10"/>
      <c r="J1008" s="10"/>
    </row>
    <row r="1009" spans="1:10" ht="12.75" customHeight="1" x14ac:dyDescent="0.25">
      <c r="A1009" s="17"/>
      <c r="B1009" s="27"/>
      <c r="C1009" s="17"/>
      <c r="D1009" s="17"/>
      <c r="E1009" s="17"/>
      <c r="F1009" s="17"/>
      <c r="G1009" s="10"/>
      <c r="H1009" s="10"/>
      <c r="I1009" s="10"/>
      <c r="J1009" s="10"/>
    </row>
    <row r="1010" spans="1:10" ht="12.75" customHeight="1" x14ac:dyDescent="0.25">
      <c r="A1010" s="17"/>
      <c r="B1010" s="27"/>
      <c r="C1010" s="17"/>
      <c r="D1010" s="17"/>
      <c r="E1010" s="17"/>
      <c r="F1010" s="17"/>
      <c r="G1010" s="10"/>
      <c r="H1010" s="10"/>
      <c r="I1010" s="10"/>
      <c r="J1010" s="10"/>
    </row>
    <row r="1011" spans="1:10" ht="12.75" customHeight="1" x14ac:dyDescent="0.25">
      <c r="A1011" s="17"/>
      <c r="B1011" s="27"/>
      <c r="C1011" s="17"/>
      <c r="D1011" s="17"/>
      <c r="E1011" s="17"/>
      <c r="F1011" s="17"/>
      <c r="G1011" s="10"/>
      <c r="H1011" s="10"/>
      <c r="I1011" s="10"/>
      <c r="J1011" s="10"/>
    </row>
    <row r="1012" spans="1:10" ht="12.75" customHeight="1" x14ac:dyDescent="0.25">
      <c r="A1012" s="17"/>
      <c r="B1012" s="27"/>
      <c r="C1012" s="17"/>
      <c r="D1012" s="17"/>
      <c r="E1012" s="17"/>
      <c r="F1012" s="17"/>
      <c r="G1012" s="10"/>
      <c r="H1012" s="10"/>
      <c r="I1012" s="10"/>
      <c r="J1012" s="10"/>
    </row>
    <row r="1013" spans="1:10" ht="12.75" customHeight="1" x14ac:dyDescent="0.25">
      <c r="A1013" s="17"/>
      <c r="B1013" s="27"/>
      <c r="C1013" s="17"/>
      <c r="D1013" s="17"/>
      <c r="E1013" s="17"/>
      <c r="F1013" s="17"/>
      <c r="G1013" s="10"/>
      <c r="H1013" s="10"/>
      <c r="I1013" s="10"/>
      <c r="J1013" s="10"/>
    </row>
    <row r="1014" spans="1:10" ht="12.75" customHeight="1" x14ac:dyDescent="0.25">
      <c r="A1014" s="17"/>
      <c r="B1014" s="27"/>
      <c r="C1014" s="17"/>
      <c r="D1014" s="17"/>
      <c r="E1014" s="17"/>
      <c r="F1014" s="17"/>
      <c r="G1014" s="10"/>
      <c r="H1014" s="10"/>
      <c r="I1014" s="10"/>
      <c r="J1014" s="10"/>
    </row>
    <row r="1015" spans="1:10" ht="12.75" customHeight="1" x14ac:dyDescent="0.25">
      <c r="A1015" s="17"/>
      <c r="B1015" s="27"/>
      <c r="C1015" s="17"/>
      <c r="D1015" s="17"/>
      <c r="E1015" s="17"/>
      <c r="F1015" s="17"/>
      <c r="G1015" s="10"/>
      <c r="H1015" s="10"/>
      <c r="I1015" s="10"/>
      <c r="J1015" s="10"/>
    </row>
    <row r="1016" spans="1:10" ht="12.75" customHeight="1" x14ac:dyDescent="0.25">
      <c r="A1016" s="17"/>
      <c r="B1016" s="27"/>
      <c r="C1016" s="17"/>
      <c r="D1016" s="17"/>
      <c r="E1016" s="17"/>
      <c r="F1016" s="17"/>
      <c r="G1016" s="10"/>
      <c r="H1016" s="10"/>
      <c r="I1016" s="10"/>
      <c r="J1016" s="10"/>
    </row>
    <row r="1017" spans="1:10" ht="12.75" customHeight="1" x14ac:dyDescent="0.25">
      <c r="A1017" s="17"/>
      <c r="B1017" s="27"/>
      <c r="C1017" s="17"/>
      <c r="D1017" s="17"/>
      <c r="E1017" s="17"/>
      <c r="F1017" s="17"/>
      <c r="G1017" s="10"/>
      <c r="H1017" s="10"/>
      <c r="I1017" s="10"/>
      <c r="J1017" s="10"/>
    </row>
    <row r="1018" spans="1:10" ht="12.75" customHeight="1" x14ac:dyDescent="0.25">
      <c r="A1018" s="17"/>
      <c r="B1018" s="27"/>
      <c r="C1018" s="17"/>
      <c r="D1018" s="17"/>
      <c r="E1018" s="17"/>
      <c r="F1018" s="17"/>
      <c r="G1018" s="10"/>
      <c r="H1018" s="10"/>
      <c r="I1018" s="10"/>
      <c r="J1018" s="10"/>
    </row>
    <row r="1019" spans="1:10" ht="12.75" customHeight="1" x14ac:dyDescent="0.25">
      <c r="A1019" s="17"/>
      <c r="B1019" s="27"/>
      <c r="C1019" s="17"/>
      <c r="D1019" s="17"/>
      <c r="E1019" s="17"/>
      <c r="F1019" s="17"/>
      <c r="G1019" s="10"/>
      <c r="H1019" s="10"/>
      <c r="I1019" s="10"/>
      <c r="J1019" s="10"/>
    </row>
    <row r="1020" spans="1:10" ht="12.75" customHeight="1" x14ac:dyDescent="0.25">
      <c r="A1020" s="17"/>
      <c r="B1020" s="27"/>
      <c r="C1020" s="17"/>
      <c r="D1020" s="17"/>
      <c r="E1020" s="17"/>
      <c r="F1020" s="17"/>
      <c r="G1020" s="10"/>
      <c r="H1020" s="10"/>
      <c r="I1020" s="10"/>
      <c r="J1020" s="10"/>
    </row>
  </sheetData>
  <mergeCells count="5">
    <mergeCell ref="A1:F1"/>
    <mergeCell ref="A2:F2"/>
    <mergeCell ref="A3:F3"/>
    <mergeCell ref="A4:F4"/>
    <mergeCell ref="C5:F5"/>
  </mergeCells>
  <printOptions horizontalCentered="1"/>
  <pageMargins left="0.7" right="0.7" top="1" bottom="0.5" header="0.3" footer="0.3"/>
  <pageSetup scale="80" fitToHeight="0" orientation="portrait" verticalDpi="1200" r:id="rId1"/>
  <headerFooter>
    <oddFooter>&amp;CVersion 5/1/2021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6" ma:contentTypeDescription="Create a new document." ma:contentTypeScope="" ma:versionID="d7686d9137ff80510b3b19018534b0d7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8e788a86add586c2fbfe08271acaec2a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64DCDA-D700-453E-AEBB-2AEE9566F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6C1DC4-0177-4ADB-BC85-721B33CF6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FD7AE0-1150-49EB-B209-418E8B0EE4F8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Qualifying Providers</vt:lpstr>
      <vt:lpstr>'Qualifying Providers'!Print_Titles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Cannon, Amber</cp:lastModifiedBy>
  <cp:revision/>
  <dcterms:created xsi:type="dcterms:W3CDTF">2020-06-26T00:11:35Z</dcterms:created>
  <dcterms:modified xsi:type="dcterms:W3CDTF">2023-08-23T14:53:26Z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3668200</vt:r8>
  </property>
  <property fmtid="{D5CDD505-2E9C-101B-9397-08002B2CF9AE}" pid="4" name="MediaServiceImageTags">
    <vt:lpwstr/>
  </property>
</Properties>
</file>