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Larkin\Downloads\"/>
    </mc:Choice>
  </mc:AlternateContent>
  <xr:revisionPtr revIDLastSave="0" documentId="8_{9970DB11-25E2-4882-8665-CCC25BA4C0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-1-2020 Medicine and Profess" sheetId="1" r:id="rId1"/>
  </sheets>
  <definedNames>
    <definedName name="_xlnm._FilterDatabase" localSheetId="0" hidden="1">'10-1-2020 Medicine and Profess'!$A$6:$F$844</definedName>
    <definedName name="_xlnm.Print_Area" localSheetId="0">'10-1-2020 Medicine and Profess'!$B$7:$F$828</definedName>
    <definedName name="_xlnm.Print_Titles" localSheetId="0">'10-1-2020 Medicine and Profess'!$1:$6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<sst xmlns="http://schemas.openxmlformats.org/spreadsheetml/2006/main" count="2821" uniqueCount="1568">
  <si>
    <t>Cat</t>
  </si>
  <si>
    <t>Description</t>
  </si>
  <si>
    <t>90460</t>
  </si>
  <si>
    <t>IMMUNIZATION ADMINISTRATION THROUGH 18 YEARS OF AGE VIA ANY ROUTE OF ADMINISTRAT</t>
  </si>
  <si>
    <t>90461</t>
  </si>
  <si>
    <t>90471</t>
  </si>
  <si>
    <t>IMMUNIZATION ADMINISTRATION (INCLUDES PERCUTANEOUS, INTRADERMAL, SUBCUTANEOUS,</t>
  </si>
  <si>
    <t>90472</t>
  </si>
  <si>
    <t>90473</t>
  </si>
  <si>
    <t>IMMUNIZATION ADMINISTRATION BY INTRANASAL OR ORAL ROUTE; ONE VACCINE (SINGLE OR</t>
  </si>
  <si>
    <t>90474</t>
  </si>
  <si>
    <t>IMMUNIZATION ADMINISTRATION BY INTRANASAL OR ORAL ROUTE; EACH ADDITIONAL</t>
  </si>
  <si>
    <t>BR</t>
  </si>
  <si>
    <t>90791</t>
  </si>
  <si>
    <t>PSYCHIATRIC DIAGNOSTIC EVALUATION</t>
  </si>
  <si>
    <t>90792</t>
  </si>
  <si>
    <t>PSYCHIATRIC DIAGNOSTIC EVALUATION WITH MEDICAL SERVICES</t>
  </si>
  <si>
    <t>90832</t>
  </si>
  <si>
    <t>PSYCHOTHERAPY, 30 MINUTES</t>
  </si>
  <si>
    <t>90833</t>
  </si>
  <si>
    <t>90834</t>
  </si>
  <si>
    <t>PSYCHOTHERAPY, 45 MINUTES</t>
  </si>
  <si>
    <t>90836</t>
  </si>
  <si>
    <t>90837</t>
  </si>
  <si>
    <t>PSYCHOTHERAPY, 60 MINUTES</t>
  </si>
  <si>
    <t>90838</t>
  </si>
  <si>
    <t>90845</t>
  </si>
  <si>
    <t>PSYCHOANALYSIS</t>
  </si>
  <si>
    <t>90846</t>
  </si>
  <si>
    <t>FAMILY PSYCHOTHERAPY, 50 MINUTES</t>
  </si>
  <si>
    <t>90847</t>
  </si>
  <si>
    <t>FAMILY PSYCHOTHERAPY INCLUDING PATIENT, 50 MINUTES</t>
  </si>
  <si>
    <t>90849</t>
  </si>
  <si>
    <t>MULTIPLE-FAMILY GROUP PSYCHOTHERAPY</t>
  </si>
  <si>
    <t>90853</t>
  </si>
  <si>
    <t>GROUP PSYCHOTHERAPY (OTHER THAN OF A MULTIPLE-FAMILY GROUP)</t>
  </si>
  <si>
    <t>90867</t>
  </si>
  <si>
    <t>THERAPEUTIC REPETITIVE TRANSCRANIAL MAGNETIC STIMULATION (TMS) TREATMENT; INITIA</t>
  </si>
  <si>
    <t>90868</t>
  </si>
  <si>
    <t>THERAPEUTIC REPETITIVE TRANSCRANIAL MAGNETIC STIMULATION (TMS) TREATMENT; SUBSEQ</t>
  </si>
  <si>
    <t>90869</t>
  </si>
  <si>
    <t>90870</t>
  </si>
  <si>
    <t>ELECTROCONVULSIVE THERAPY (INCLUDES NECESSARY MONITORING)</t>
  </si>
  <si>
    <t>90875</t>
  </si>
  <si>
    <t>90876</t>
  </si>
  <si>
    <t>90887</t>
  </si>
  <si>
    <t>90889</t>
  </si>
  <si>
    <t>PREPARATION OF REPORT OF PATIENT'S PSYCHIATRIC STATUS</t>
  </si>
  <si>
    <t>90901</t>
  </si>
  <si>
    <t>BIOFEEDBACK TRAINING BY ANY MODALITY</t>
  </si>
  <si>
    <t>90935</t>
  </si>
  <si>
    <t>HEMODIALYSIS PROCEDURE WITH SINGLE EVALUATION BY A PHYSICIAN OR OTHER QUALIFIED</t>
  </si>
  <si>
    <t>90937</t>
  </si>
  <si>
    <t>HEMODIALYSIS PROCEDURE REQUIRING REPEATED EVALUATION(S) WITH OR WITHOUT</t>
  </si>
  <si>
    <t>90940</t>
  </si>
  <si>
    <t>HEMODIALYSIS ACCESS FLOW STUDY TO DETERMINE BLOOD FLOW IN GRAFTS AND ARTERIOVENO</t>
  </si>
  <si>
    <t>90945</t>
  </si>
  <si>
    <t>DIALYSIS PROCEDURE OTHER THAN HEMODIALYSIS (EG, PERITONEAL DIALYSIS, HEMOFILTRAT</t>
  </si>
  <si>
    <t>90947</t>
  </si>
  <si>
    <t>DIALYSIS PROCEDURE REQUIRING REPEAT EVALUATION</t>
  </si>
  <si>
    <t>90951</t>
  </si>
  <si>
    <t>90952</t>
  </si>
  <si>
    <t>90953</t>
  </si>
  <si>
    <t>90954</t>
  </si>
  <si>
    <t>90955</t>
  </si>
  <si>
    <t>90956</t>
  </si>
  <si>
    <t>90957</t>
  </si>
  <si>
    <t>90958</t>
  </si>
  <si>
    <t>90959</t>
  </si>
  <si>
    <t>90960</t>
  </si>
  <si>
    <t>90961</t>
  </si>
  <si>
    <t>90962</t>
  </si>
  <si>
    <t>90963</t>
  </si>
  <si>
    <t>90964</t>
  </si>
  <si>
    <t>90965</t>
  </si>
  <si>
    <t>90966</t>
  </si>
  <si>
    <t>90967</t>
  </si>
  <si>
    <t>90968</t>
  </si>
  <si>
    <t>90969</t>
  </si>
  <si>
    <t>90970</t>
  </si>
  <si>
    <t>90989</t>
  </si>
  <si>
    <t>90993</t>
  </si>
  <si>
    <t>90997</t>
  </si>
  <si>
    <t>HEMOPERFUSION (EG, WITH ACTIVATED CHARCOAL OR RESIN)</t>
  </si>
  <si>
    <t>90999</t>
  </si>
  <si>
    <t>UNLISTED DIALYSIS PROCEDURE, INPATIENT OR OUTPATIENT</t>
  </si>
  <si>
    <t>91010</t>
  </si>
  <si>
    <t>MEASUREMENT OF ESOPHAGEAL SWALLOWING MOVEMENT</t>
  </si>
  <si>
    <t>91013</t>
  </si>
  <si>
    <t>91020</t>
  </si>
  <si>
    <t>GASTRIC MOTILITY (MANOMETRIC) STUDIES</t>
  </si>
  <si>
    <t>91022</t>
  </si>
  <si>
    <t>DUODENAL MOTILITY (MANOMETRIC) STUDY</t>
  </si>
  <si>
    <t>91030</t>
  </si>
  <si>
    <t>ESOPHAGUS, ACID PERFUSION (BERNSTEIN) TEST FOR ESOPHAGITIS</t>
  </si>
  <si>
    <t>91034</t>
  </si>
  <si>
    <t>ESOPHAGUS, GASTROESOPHAGEAL REFLUX TEST; WITH NASAL CATHETER PH ELECTRODE(S)</t>
  </si>
  <si>
    <t>91035</t>
  </si>
  <si>
    <t>ESOPHAGUS, GASTROESOPHAGEAL REFLUX TEST; WITH MUCOSAL ATTACHED TELEMETRY PH</t>
  </si>
  <si>
    <t>91037</t>
  </si>
  <si>
    <t>ESOPHAGEAL FUNCTION TEST, GASTROESOPHAGEAL REFLUX TEST WITH NASAL CATHETER</t>
  </si>
  <si>
    <t>91038</t>
  </si>
  <si>
    <t>91040</t>
  </si>
  <si>
    <t>ESOPHAGEAL BALLOON DISTENSION PROVOCATION STUDY</t>
  </si>
  <si>
    <t>91065</t>
  </si>
  <si>
    <t>MEASUREMENT OF HYDROGEN IN BREATH TO TEST FOR GI SYMPTOMS</t>
  </si>
  <si>
    <t>91110</t>
  </si>
  <si>
    <t>GASTROINTESTINAL TRACT IMAGING, INTRALUMINAL (EG, CAPSULE ENDOSCOPY), ESOPHAGUS</t>
  </si>
  <si>
    <t>91117</t>
  </si>
  <si>
    <t>91120</t>
  </si>
  <si>
    <t>RECTAL SENSATION, TONE, AND COMPLIANCE TEST (IE, RESPONSE TO GRADED BALLOON</t>
  </si>
  <si>
    <t>91122</t>
  </si>
  <si>
    <t>ANORECTAL MANOMETRY</t>
  </si>
  <si>
    <t>91132</t>
  </si>
  <si>
    <t>ELECTROGASTROGRAPHY, DIAGNOSTIC, TRANSCUTANEOUS;</t>
  </si>
  <si>
    <t>91133</t>
  </si>
  <si>
    <t>ELECTROGASTROGRAPHY, DIAGNOSTIC, TRANSCUTANEOUS; WITH PROVOCATIVE TESTING</t>
  </si>
  <si>
    <t>91200</t>
  </si>
  <si>
    <t>LIVER ELASTOGRAPHY, MECHANICALLY INDUCED SHEAR WAVE (EG, VIBRATION), WITHOUT IMA</t>
  </si>
  <si>
    <t>91299</t>
  </si>
  <si>
    <t>UNLISTED DIAGNOSTIC GASTROENTEROLOGY PROCEDURE</t>
  </si>
  <si>
    <t>92132</t>
  </si>
  <si>
    <t>SCANNING COMPUTERIZED OPHTHALMIC DIAGNOSTIC IMAGING, ANTERIOR SEGMENT, WITH INTE</t>
  </si>
  <si>
    <t>92133</t>
  </si>
  <si>
    <t>SCANNING, COMPUTERIZED OPHTHALMIC DIAGNOSTIC IMAGING, POSTERIOR SEGMENT, WITH IN</t>
  </si>
  <si>
    <t>92134</t>
  </si>
  <si>
    <t>92145</t>
  </si>
  <si>
    <t>CORNEAL HYSTERESIS DETERMINATION, BY AIR IMPULSE STIMULATION, UNILATERAL OR BILA</t>
  </si>
  <si>
    <t>92227</t>
  </si>
  <si>
    <t>REMOTE IMAGING FOR DETECTION OF RETINAL DISEASE (EG, RETINOPATHY IN A PATIENT WI</t>
  </si>
  <si>
    <t>92228</t>
  </si>
  <si>
    <t>REMOTE IMAGING FOR MONITORING AND MANAGEMENT OF ACTIVE RETINAL DISEASE (EG, DIAB</t>
  </si>
  <si>
    <t>92242</t>
  </si>
  <si>
    <t>FLUORESCEIN ANGIOGRAPHY AND INDOCYANINE-GREEN ANGIOGRAPHY (INCLUDES MULTIFRAME I</t>
  </si>
  <si>
    <t>92273</t>
  </si>
  <si>
    <t>92274</t>
  </si>
  <si>
    <t>92524</t>
  </si>
  <si>
    <t>BEHAVIORAL AND QUALITATIVE ANALYSIS OF VOICE AND RESONANCE</t>
  </si>
  <si>
    <t>92537</t>
  </si>
  <si>
    <t>CALORIC VESTIBULAR TEST WITH RECORDING, BILATERAL; BITHERMAL (IE, ONE WARM AND O</t>
  </si>
  <si>
    <t>92538</t>
  </si>
  <si>
    <t>CALORIC VESTIBULAR TEST WITH RECORDING, BILATERAL; MONOTHERMAL (IE, ONE IRRIGATI</t>
  </si>
  <si>
    <t>92920</t>
  </si>
  <si>
    <t>PERCUTANEOUS TRANSLUMINAL CORONARY ANGIOPLASTY; SINGLE MAJOR CORONARY ARTERY OR</t>
  </si>
  <si>
    <t>92921</t>
  </si>
  <si>
    <t>PERCUTANEOUS TRANSLUMINAL CORONARY ANGIOPLASTY; EACH ADDITIONAL BRANCH OF A MAJO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</si>
  <si>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</si>
  <si>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</si>
  <si>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</si>
  <si>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</si>
  <si>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</si>
  <si>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</si>
  <si>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</si>
  <si>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</si>
  <si>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92941</t>
  </si>
  <si>
    <t>INSERTION OF STENT, REMOVAL OF PLAQUE AND/OR BALLOON DILATION OF CORONARY VESSEL</t>
  </si>
  <si>
    <t>92943</t>
  </si>
  <si>
    <t>92944</t>
  </si>
  <si>
    <t>92950</t>
  </si>
  <si>
    <t>CARDIOPULMONARY RESUSCITATION (EG, IN CARDIAC ARREST)</t>
  </si>
  <si>
    <t>92953</t>
  </si>
  <si>
    <t>TEMPORARY TRANSCUTANEOUS PACING</t>
  </si>
  <si>
    <t>92960</t>
  </si>
  <si>
    <t>CARDIOVERSION, ELECTIVE, ELECTRICAL CONVERSION OF ARRHYTHMIA; EXTERNAL</t>
  </si>
  <si>
    <t>92961</t>
  </si>
  <si>
    <t>CARDIOVERSION, ELECTIVE, ELECTRICAL CONVERSION OF ARRHYTHMIA; INTERNAL</t>
  </si>
  <si>
    <t>92970</t>
  </si>
  <si>
    <t>CARDIOASSIST-METHOD OF CIRCULATORY ASSIST; INTERNAL</t>
  </si>
  <si>
    <t>92971</t>
  </si>
  <si>
    <t>CARDIOASSIST-METHOD OF CIRCULATORY ASSIST; EXTERNAL</t>
  </si>
  <si>
    <t>92973</t>
  </si>
  <si>
    <t>92974</t>
  </si>
  <si>
    <t>TRANSCATHETER PLACEMENT OF RADIATION DELIVERY DEVICE FOR SUBSEQUENT CORONARY</t>
  </si>
  <si>
    <t>92975</t>
  </si>
  <si>
    <t>THROMBOLYSIS, CORONARY; BY INTRACORONARY INFUSION, INCLUDING SELECTIVE CORONARY</t>
  </si>
  <si>
    <t>92977</t>
  </si>
  <si>
    <t>THROMBOLYSIS, CORONARY; BY INTRAVENOUS INFUSION</t>
  </si>
  <si>
    <t>92978</t>
  </si>
  <si>
    <t>INTRAVASCULAR ULTRASOUND (CORONARY VESSEL OR GRAFT) DURING DIAGNOSTIC</t>
  </si>
  <si>
    <t>92979</t>
  </si>
  <si>
    <t>92986</t>
  </si>
  <si>
    <t>92987</t>
  </si>
  <si>
    <t>92990</t>
  </si>
  <si>
    <t>92992</t>
  </si>
  <si>
    <t>ATRIAL SEPTECTOMY OR SEPTOSTOMY; TRANSVENOUS METHOD, BALLOON (EG, RASHKIND</t>
  </si>
  <si>
    <t>92993</t>
  </si>
  <si>
    <t>ATRIAL SEPTECTOMY OR SEPTOSTOMY; BLADE METHOD (PARK SEPTOSTOMY) (INCLUDES</t>
  </si>
  <si>
    <t>92997</t>
  </si>
  <si>
    <t>92998</t>
  </si>
  <si>
    <t>93000</t>
  </si>
  <si>
    <t>ELECTROCARDIOGRAM, ROUTINE ECG WITH AT LEAST 12 LEADS; WITH INTERPRETATION AND R</t>
  </si>
  <si>
    <t>93005</t>
  </si>
  <si>
    <t>ELECTROCARDIOGRAM, ROUTINE ECG WITH AT LEAST 12 LEADS; TRACING ONLY, WITHOUT</t>
  </si>
  <si>
    <t>93010</t>
  </si>
  <si>
    <t>ELECTROCARDIOGRAM, ROUTINE ECG WITH AT LEAST 12 LEADS; INTERPRETATION AND</t>
  </si>
  <si>
    <t>93015</t>
  </si>
  <si>
    <t>CARDIOVASCULAR STRESS TEST USING MAXIMAL OR SUBMAXIMAL TREADMILL OR BICYCLE EXER</t>
  </si>
  <si>
    <t>93016</t>
  </si>
  <si>
    <t>93017</t>
  </si>
  <si>
    <t>CARDIOVASCULAR STRESS TEST USING MAXIMAL OR SUBMAXIMAL TREADMILL OR BICYCLE</t>
  </si>
  <si>
    <t>93018</t>
  </si>
  <si>
    <t>93024</t>
  </si>
  <si>
    <t>ERGONOVINE PROVOCATION TEST</t>
  </si>
  <si>
    <t>93025</t>
  </si>
  <si>
    <t>MICROVOLT T-WAVE ALTERNANS FOR ASSESSMENT OF VENTRICULAR ARRHYTHMIAS</t>
  </si>
  <si>
    <t>93040</t>
  </si>
  <si>
    <t>RHYTHM ECG, ONE TO THREE LEADS; WITH INTERPRETATION AND REPORT</t>
  </si>
  <si>
    <t>93041</t>
  </si>
  <si>
    <t>RHYTHM ECG, ONE TO THREE LEADS; TRACING ONLY WITHOUT INTERPRETATION AND REPORT</t>
  </si>
  <si>
    <t>93042</t>
  </si>
  <si>
    <t>RHYTHM ECG, ONE TO THREE LEADS; INTERPRETATION AND REPORT ONLY</t>
  </si>
  <si>
    <t>93050</t>
  </si>
  <si>
    <t>ARTERIAL PRESSURE WAVEFORM ANALYSIS FOR ASSESSMENT OF CENTRAL ARTERIAL PRESSURES</t>
  </si>
  <si>
    <t>93224</t>
  </si>
  <si>
    <t>EXTERNAL ELECTROCARDIOGRAPHIC RECORDING UP TO 48 HOURS BY CONTINUOUS RHYTHM RECO</t>
  </si>
  <si>
    <t>93225</t>
  </si>
  <si>
    <t>93226</t>
  </si>
  <si>
    <t>93227</t>
  </si>
  <si>
    <t>93228</t>
  </si>
  <si>
    <t>93229</t>
  </si>
  <si>
    <t>93260</t>
  </si>
  <si>
    <t>93261</t>
  </si>
  <si>
    <t>93264</t>
  </si>
  <si>
    <t>93268</t>
  </si>
  <si>
    <t>EXTERNAL PATIENT AND, WHEN PERFORMED, AUTO ACTIVATED ELECTROCARDIOGRAPHIC RHYTHM</t>
  </si>
  <si>
    <t>93270</t>
  </si>
  <si>
    <t>93271</t>
  </si>
  <si>
    <t>93272</t>
  </si>
  <si>
    <t>93278</t>
  </si>
  <si>
    <t>SIGNAL-AVERAGED ELECTROCARDIOGRAPHY (SAECG), WITH OR WITHOUT ECG</t>
  </si>
  <si>
    <t>93279</t>
  </si>
  <si>
    <t>93280</t>
  </si>
  <si>
    <t>93281</t>
  </si>
  <si>
    <t>93282</t>
  </si>
  <si>
    <t>EVALUATION, TESTING AND PROGRAMMING ADJUSTMENT OF DEFIBRILLATOR WITH ANALYSIS, R</t>
  </si>
  <si>
    <t>93283</t>
  </si>
  <si>
    <t>93284</t>
  </si>
  <si>
    <t>93285</t>
  </si>
  <si>
    <t>93286</t>
  </si>
  <si>
    <t>93287</t>
  </si>
  <si>
    <t>EVALUATION AND PROGRAMMING ADJUSTMENT OF DEFIBRILLATOR WITH ANALYSIS, REVIEW AND</t>
  </si>
  <si>
    <t>93288</t>
  </si>
  <si>
    <t>93289</t>
  </si>
  <si>
    <t>EVALUATION OF DEFIBRILLATOR INCLUDING CONNECTION, RECORDING AND DISCONNECTION</t>
  </si>
  <si>
    <t>93290</t>
  </si>
  <si>
    <t>93291</t>
  </si>
  <si>
    <t>93292</t>
  </si>
  <si>
    <t>93293</t>
  </si>
  <si>
    <t>93294</t>
  </si>
  <si>
    <t>93295</t>
  </si>
  <si>
    <t>REMOTE EVALUATIONS OF DEFIBRILLATOR UP TO 90 DAYS WITH ANALYSIS, REVIEW AND REPO</t>
  </si>
  <si>
    <t>93296</t>
  </si>
  <si>
    <t>93297</t>
  </si>
  <si>
    <t>93298</t>
  </si>
  <si>
    <t>93303</t>
  </si>
  <si>
    <t>TRANSTHORACIC ECHOCARDIOGRAPHY FOR CONGENIAL CARDIAC ANOMALIES; COMPLETE</t>
  </si>
  <si>
    <t>93304</t>
  </si>
  <si>
    <t>TRANSTHORACIC ECHOCARDIOGRAPHY FOR CONGENITAL CARDIAC ANOMALIES; FOLLOW-UP OR</t>
  </si>
  <si>
    <t>93306</t>
  </si>
  <si>
    <t>93307</t>
  </si>
  <si>
    <t>ECHOCARDIOGRAPHY, TRANSTHORACIC, REAL-TIME WITH IMAGE DOCUMENTATION (2D), INCLUD</t>
  </si>
  <si>
    <t>93308</t>
  </si>
  <si>
    <t>93312</t>
  </si>
  <si>
    <t>ECHOCARDIOGRAPHY, TRANSESOPHAGEAL, REAL TIME WITH IMAGE DOCUMENTATION (2D)</t>
  </si>
  <si>
    <t>93313</t>
  </si>
  <si>
    <t>93314</t>
  </si>
  <si>
    <t>93315</t>
  </si>
  <si>
    <t>TRANSESOPHAGEAL ECHOCARDIOGRAPHY FOR CONGENITAL CARDIAC ANOMALIES; INCLUDING</t>
  </si>
  <si>
    <t>93316</t>
  </si>
  <si>
    <t>TRANSESOPHAGEAL ECHOCARDIOGRAPHY FOR CONGENITAL CARDIAC ANOMALIES; PLACEMENT OF</t>
  </si>
  <si>
    <t>93317</t>
  </si>
  <si>
    <t>TRANSESOPHAGEAL ECHOCARDIOGRAPHY FOR CONGENITAL CARDIAC ANOMALIES; IMAGE</t>
  </si>
  <si>
    <t>93318</t>
  </si>
  <si>
    <t>ECHOCARDIOGRAPHY, TRANSESOPHAGEAL (TEE) FOR MONITORING PURPOSES, INCLUDING</t>
  </si>
  <si>
    <t>93320</t>
  </si>
  <si>
    <t>93321</t>
  </si>
  <si>
    <t>93325</t>
  </si>
  <si>
    <t>93350</t>
  </si>
  <si>
    <t>93351</t>
  </si>
  <si>
    <t>93352</t>
  </si>
  <si>
    <t>USE OF ECHOCARDIOGRAPHIC CONTRAST AGENT DURING STRESS ECHOCARDIOGRAPHY (LIST SEP</t>
  </si>
  <si>
    <t>93355</t>
  </si>
  <si>
    <t>93451</t>
  </si>
  <si>
    <t>RIGHT HEART CATHETERIZATION INCLUDING MEASUREMENT(S) OF OXYGEN SATURATION AND CA</t>
  </si>
  <si>
    <t>93452</t>
  </si>
  <si>
    <t>LEFT HEART CATHETERIZATION INCLUDING INTRAPROCEDURAL INJECTION(S) FOR LEFT VENTR</t>
  </si>
  <si>
    <t>93453</t>
  </si>
  <si>
    <t>COMBINED RIGHT AND LEFT HEART CATHETERIZATION INCLUDING INTRAPROCEDURAL INJECTIO</t>
  </si>
  <si>
    <t>93454</t>
  </si>
  <si>
    <t>CATHETER PLACEMENT IN CORONARY ARTERY(S) FOR CORONARY ANGIOGRAPHY, INCLUDING INT</t>
  </si>
  <si>
    <t>93455</t>
  </si>
  <si>
    <t>93456</t>
  </si>
  <si>
    <t>93457</t>
  </si>
  <si>
    <t>93458</t>
  </si>
  <si>
    <t>93459</t>
  </si>
  <si>
    <t>93460</t>
  </si>
  <si>
    <t>93461</t>
  </si>
  <si>
    <t>93462</t>
  </si>
  <si>
    <t>LEFT HEART CATHETERIZATION BY TRANSSEPTAL PUNCTURE THROUGH INTACT SEPTUM OR BY T</t>
  </si>
  <si>
    <t>93463</t>
  </si>
  <si>
    <t>PHARMACOLOGIC AGENT ADMINISTRATION (EG, INHALED NITRIC OXIDE, INTRAVENOUS INFUSI</t>
  </si>
  <si>
    <t>93464</t>
  </si>
  <si>
    <t>PHYSIOLOGIC EXERCISE STUDY (EG, BICYCLE OR ARM ERGOMETRY) INCLUDING ASSESSING HE</t>
  </si>
  <si>
    <t>93503</t>
  </si>
  <si>
    <t>INSERTION AND PLACEMENT OF FLOW DIRECTED CATHETER (EG, SWAN-GANZ) FOR</t>
  </si>
  <si>
    <t>93505</t>
  </si>
  <si>
    <t>ENDOMYOCARDIAL BIOPSY</t>
  </si>
  <si>
    <t>93530</t>
  </si>
  <si>
    <t>RIGHT HEART CATHETERIZATION, FOR CONGENITAL CARDIAC ANOMALIES</t>
  </si>
  <si>
    <t>93531</t>
  </si>
  <si>
    <t>COMBINED RIGHT HEART CATHETERIZATION AND RETROGRADE LEFT HEART CATHETERIZATION,</t>
  </si>
  <si>
    <t>93532</t>
  </si>
  <si>
    <t>COMBINED RIGHT HEART CATHETERIZATION AND TRANSSEPTAL LEFT HEART CATHETERIZATION</t>
  </si>
  <si>
    <t>93533</t>
  </si>
  <si>
    <t>93561</t>
  </si>
  <si>
    <t>INDICATOR DILUTION STUDIES SUCH AS DYE OR THERMODILUTION, INCLUDING ARTERIAL AND</t>
  </si>
  <si>
    <t>93562</t>
  </si>
  <si>
    <t>93563</t>
  </si>
  <si>
    <t>INJECTION PROCEDURE DURING CARDIAC CATHETERIZATION INCLUDING IMAGING SUPERVISION</t>
  </si>
  <si>
    <t>93564</t>
  </si>
  <si>
    <t>93565</t>
  </si>
  <si>
    <t>93566</t>
  </si>
  <si>
    <t>93567</t>
  </si>
  <si>
    <t>93568</t>
  </si>
  <si>
    <t>93571</t>
  </si>
  <si>
    <t>INTRAVASCULAR DOPPLER VELOCITY AND/OR PRESSURE DERIVED CORONARY FLOW RESERVE</t>
  </si>
  <si>
    <t>93572</t>
  </si>
  <si>
    <t>93580</t>
  </si>
  <si>
    <t>93581</t>
  </si>
  <si>
    <t>93582</t>
  </si>
  <si>
    <t>PERCUTANEOUS TRANSCATHETER CLOSURE OF PATENT DUCTUS ARTERIOSUS</t>
  </si>
  <si>
    <t>93583</t>
  </si>
  <si>
    <t>PERCUTANEOUS TRANSCATHETER SEPTAL REDUCTION THERAPY (EG, ALCOHOL SEPTAL ABLATION</t>
  </si>
  <si>
    <t>93590</t>
  </si>
  <si>
    <t>PERCUTANEOUS TRANSCATHETER CLOSURE OF PARAVALVULAR LEAK; INITIAL OCCLUSION DEVIC</t>
  </si>
  <si>
    <t>93591</t>
  </si>
  <si>
    <t>PERCUTANEOUS TRANSCATHETER CLOSURE OF PARAVALVULAR LEAK;  INITIAL OCCLUSION DEVI</t>
  </si>
  <si>
    <t>93592</t>
  </si>
  <si>
    <t>PERCUTANEOUS TRANSCATHETER CLOSURE OF PARAVALVULAR LEAK; EACH ADDITIONAL OCCLUSI</t>
  </si>
  <si>
    <t>93600</t>
  </si>
  <si>
    <t>BUNDLE OF HIS RECORDING</t>
  </si>
  <si>
    <t>93602</t>
  </si>
  <si>
    <t>INTRA-ATRIAL RECORDING</t>
  </si>
  <si>
    <t>93603</t>
  </si>
  <si>
    <t>RIGHT VENTRICULAR RECORDING</t>
  </si>
  <si>
    <t>93609</t>
  </si>
  <si>
    <t>INTRAVENTRICULAR AND/OR INTRA-ATRIAL MAPPING OF TACHYCARDIA SITE(S) WITH</t>
  </si>
  <si>
    <t>93610</t>
  </si>
  <si>
    <t>INTRA-ATRIAL PACING</t>
  </si>
  <si>
    <t>93612</t>
  </si>
  <si>
    <t>INTRAVENTRICULAR PACING</t>
  </si>
  <si>
    <t>93613</t>
  </si>
  <si>
    <t>INTRACARDIAC ELECTROPHYSIOLOGIC 3-DIMENSIONAL MAPPING (LIST SEPARATELY IN</t>
  </si>
  <si>
    <t>93615</t>
  </si>
  <si>
    <t>ESOPHAGEAL RECORDING OF ATRIAL ELECTROGRAM WITH OR WITHOUT VENTRICULAR</t>
  </si>
  <si>
    <t>93616</t>
  </si>
  <si>
    <t>93618</t>
  </si>
  <si>
    <t>INDUCTION OF ARRHYTHMIA BY ELECTRICAL PACING</t>
  </si>
  <si>
    <t>93619</t>
  </si>
  <si>
    <t>COMPREHENSIVE ELECTROPHYSIOLOGIC EVALUATION WITH RIGHT ATRIAL PACING AND RECORDI</t>
  </si>
  <si>
    <t>93620</t>
  </si>
  <si>
    <t>93621</t>
  </si>
  <si>
    <t>93622</t>
  </si>
  <si>
    <t>93623</t>
  </si>
  <si>
    <t>PROGRAMMED STIMULATION AND PACING AFTER INTRAVENOUS DRUG INFUSION (LIST</t>
  </si>
  <si>
    <t>93624</t>
  </si>
  <si>
    <t>93631</t>
  </si>
  <si>
    <t>INTRA-OPERATIVE EPICARDIAL AND ENDOCARDIAL PACING AND MAPPING TO LOCALIZE THE</t>
  </si>
  <si>
    <t>93640</t>
  </si>
  <si>
    <t>ELECTROPHYSIOLOGIC EVALUATION OF SINGLE OR DUAL CHAMBER PACING CARDIOVERTER-DEFI</t>
  </si>
  <si>
    <t>93641</t>
  </si>
  <si>
    <t>93642</t>
  </si>
  <si>
    <t>93644</t>
  </si>
  <si>
    <t>ELECTROPHYSIOLOGIC EVALUATION OF SUBCUTANEOUS IMPLANTABLE DEFIBRILLATOR (INCLUDE</t>
  </si>
  <si>
    <t>93650</t>
  </si>
  <si>
    <t>INTRACARDIAC CATHETER ABLATION OF ATRIOVENTRICULAR NODE FUNCTION, ATRIOVENTRICUL</t>
  </si>
  <si>
    <t>93653</t>
  </si>
  <si>
    <t>EVALUATION AND INSERTION OF CATHETERS FOR CREATION OF COMPLETE HEART BLOCK</t>
  </si>
  <si>
    <t>93654</t>
  </si>
  <si>
    <t>EVALUATION AND INSERTION OF CATHETERS FOR RECORDING, PACING, AND ATTEMPTED INDUC</t>
  </si>
  <si>
    <t>93655</t>
  </si>
  <si>
    <t>INTRACARDIAC CATHETER ABLATION OF A DISCRETE MECHANISM OF ARRHYTHMIA WHIH IS DIS</t>
  </si>
  <si>
    <t>93656</t>
  </si>
  <si>
    <t>EVALUATION AND INSERTION OF CATHETERS FOR RECORDING, PACING, AND TREATMENT OF AB</t>
  </si>
  <si>
    <t>93657</t>
  </si>
  <si>
    <t>ADDITIONAL LINEAR OR FOCAL INTRACARDIAC CATHETER ABLATION OF THE LEFT OR RIGHT A</t>
  </si>
  <si>
    <t>93660</t>
  </si>
  <si>
    <t>EVALUATION OF CARDIOVASCULAR FUNCTION WITH TILT TABLE EVALUATION, WITH CONTINUOU</t>
  </si>
  <si>
    <t>93662</t>
  </si>
  <si>
    <t>INTRACARDIAC ECHOCARDIOGRAPHY DURING THERAPEUTIC/DIAGNOSTIC INTERVENTION,</t>
  </si>
  <si>
    <t>93701</t>
  </si>
  <si>
    <t>BIOIMPEDANCE-DERIVED PHYSIOLOGIC CARDIOVASCULAR ANALYSIS</t>
  </si>
  <si>
    <t>93724</t>
  </si>
  <si>
    <t>ELECTRONIC ANALYSIS OF ANTITACHYCARDIA PACEMAKER SYSTEM (INCLUDES</t>
  </si>
  <si>
    <t>93740</t>
  </si>
  <si>
    <t>TEMPERATURE GRADIENT STUDIES</t>
  </si>
  <si>
    <t>93745</t>
  </si>
  <si>
    <t>INITIAL SET-UP AND PROGRAMMING BY A PHYSICIAN OR OTHER QUALIFIED HEALTH CARE PRO</t>
  </si>
  <si>
    <t>93750</t>
  </si>
  <si>
    <t>INTERROGATION OF VENTRICULAR ASSIST DEVICE (VAD), IN PERSON, WITH PHYSICIAN OR O</t>
  </si>
  <si>
    <t>93770</t>
  </si>
  <si>
    <t>DETERMINATION OF VENOUS PRESSURE</t>
  </si>
  <si>
    <t>93784</t>
  </si>
  <si>
    <t>93786</t>
  </si>
  <si>
    <t>93788</t>
  </si>
  <si>
    <t>93790</t>
  </si>
  <si>
    <t>93792</t>
  </si>
  <si>
    <t>PATIENT/CAREGIVER TRAINING FOR INITIATION OF HOME INTERNATIONAL NORMALIZED RATIO</t>
  </si>
  <si>
    <t>93793</t>
  </si>
  <si>
    <t>ANTICOAGULANT MANAGEMENT FOR A PATIENT TAKING WARFARIN, MUST INCLUDE REVIEW AND</t>
  </si>
  <si>
    <t>93797</t>
  </si>
  <si>
    <t>PHYSICIAN OR OTHER QUALIFIED HEALTH CARE PROFESSIONAL SERVICES FOR OUTPATIENT CA</t>
  </si>
  <si>
    <t>93798</t>
  </si>
  <si>
    <t>93799</t>
  </si>
  <si>
    <t>UNLISTED CARDIOVASCULAR SERVICE OR PROCEDURE</t>
  </si>
  <si>
    <t>93880</t>
  </si>
  <si>
    <t>DUPLEX SCAN OF EXTRACRANIAL ARTERIES; COMPLETE BILATERAL STUDY</t>
  </si>
  <si>
    <t>93882</t>
  </si>
  <si>
    <t>DUPLEX SCAN OF EXTRACRANIAL ARTERIES; UNILATERAL OR LIMITED STUDY</t>
  </si>
  <si>
    <t>93886</t>
  </si>
  <si>
    <t>TRANSCRANIAL DOPPLER STUDY OF THE INTRACRANIAL ARTERIES; COMPLETE STUDY</t>
  </si>
  <si>
    <t>93888</t>
  </si>
  <si>
    <t>TRANSCRANIAL DOPPLER STUDY OF THE INTRACRANIAL ARTERIES; LIMITED STUDY</t>
  </si>
  <si>
    <t>93890</t>
  </si>
  <si>
    <t>TRANSCRANIAL DOPPLER STUDY OF THE INTRACRANIAL ARTERIES; VASOREACTIVITY STUDY</t>
  </si>
  <si>
    <t>93892</t>
  </si>
  <si>
    <t>TRANSCRANIAL DOPPLER STUDY OF THE INTRACRANIAL ARTERIES; EMBOLI DETECTION</t>
  </si>
  <si>
    <t>93893</t>
  </si>
  <si>
    <t>TRANSCRANIAL DOPPLER STUDY OF THE INTRACRANIAL ARTERIES; EMBOLI DETECTION WITH</t>
  </si>
  <si>
    <t>93895</t>
  </si>
  <si>
    <t>QUANTITATIVE CAROTID INTIMA MEDIA THICKNESS AND CAROTID ATHEROMA EVALUATION, BIL</t>
  </si>
  <si>
    <t>93922</t>
  </si>
  <si>
    <t>ULTRASOUND STUDY OF ARTERIES OF BOTH ARMS AND LEGS</t>
  </si>
  <si>
    <t>93923</t>
  </si>
  <si>
    <t>COMPLETE BILATERAL NONINVASIVE PHYSIOLOGIC STUDIES OF UPPER OR LOWER EXTREMITY A</t>
  </si>
  <si>
    <t>93924</t>
  </si>
  <si>
    <t>NONINVASIVE PHYSIOLOGIC STUDIES OF LOWER EXTREMITY ARTERIES, AT REST AND FOLLOWI</t>
  </si>
  <si>
    <t>93925</t>
  </si>
  <si>
    <t>DUPLEX SCAN OF LOWER EXTREMITY ARTERIES OR ARTERIAL BYPASS GRAFTS; COMPLETE</t>
  </si>
  <si>
    <t>93926</t>
  </si>
  <si>
    <t>DUPLEX SCAN OF LOWER EXTREMITY ARTERIES OR ARTERIAL BYPASS GRAFTS; UNILATERAL</t>
  </si>
  <si>
    <t>93930</t>
  </si>
  <si>
    <t>DUPLEX SCAN OF UPPER EXTREMITY ARTERIES OR ARTERIAL BYPASS GRAFTS; COMPLETE</t>
  </si>
  <si>
    <t>93931</t>
  </si>
  <si>
    <t>DUPLEX SCAN OF UPPER EXTREMITY ARTERIES OR ARTERIAL BYPASS GRAFTS; UNILATERAL</t>
  </si>
  <si>
    <t>93970</t>
  </si>
  <si>
    <t>DUPLEX SCAN OF EXTREMITY VEINS INCLUDING RESPONSES TO COMPRESSION AND OTHER</t>
  </si>
  <si>
    <t>93971</t>
  </si>
  <si>
    <t>93975</t>
  </si>
  <si>
    <t>93976</t>
  </si>
  <si>
    <t>93978</t>
  </si>
  <si>
    <t>DUPLEX SCAN OF AORTA, INFERIOR VENA CAVA, ILIAC VASCULATURE, OR BYPASS GRAFTS;</t>
  </si>
  <si>
    <t>93979</t>
  </si>
  <si>
    <t>93980</t>
  </si>
  <si>
    <t>DUPLEX SCAN OF ARTERIAL INFLOW AND VENOUS OUTFLOW OF PENILE VESSELS; COMPLETE</t>
  </si>
  <si>
    <t>93981</t>
  </si>
  <si>
    <t>DUPLEX SCAN OF ARTERIAL INFLOW AND VENOUS OUTFLOW OF PENILE VESSELS; FOLLOW-UP</t>
  </si>
  <si>
    <t>93990</t>
  </si>
  <si>
    <t>DUPLEX SCAN OF HEMODIALYSIS ACCESS (INCLUDING ARTERIAL INFLOW, BODY OF ACCESS AN</t>
  </si>
  <si>
    <t>93998</t>
  </si>
  <si>
    <t>UNLISTED NONINVASIVE VASCULAR DIAGNOSTIC STUDY</t>
  </si>
  <si>
    <t>94002</t>
  </si>
  <si>
    <t>94003</t>
  </si>
  <si>
    <t>94004</t>
  </si>
  <si>
    <t>94005</t>
  </si>
  <si>
    <t>94010</t>
  </si>
  <si>
    <t>SPIROMETRY, INCLUDING GRAPHIC RECORD, TOTAL AND TIMED VITAL CAPACITY, EXPIRATORY</t>
  </si>
  <si>
    <t>94011</t>
  </si>
  <si>
    <t>94012</t>
  </si>
  <si>
    <t>94013</t>
  </si>
  <si>
    <t>94014</t>
  </si>
  <si>
    <t>94015</t>
  </si>
  <si>
    <t>PATIENT-INITIATED SPIROMETRIC RECORDING PER 30-DAY PERIOD OF TIME; RECORDING</t>
  </si>
  <si>
    <t>94016</t>
  </si>
  <si>
    <t>PATIENT-INITIATED SPIROMETRIC RECORDING PER 30-DAY PERIOD OF TIME; REVIEW AND IN</t>
  </si>
  <si>
    <t>94060</t>
  </si>
  <si>
    <t>MEASUREMENT AND GRAPHIC RECORDING OF THE AMOUNT AND SPEED OF BREATHED AIR, BEFOR</t>
  </si>
  <si>
    <t>94070</t>
  </si>
  <si>
    <t>94150</t>
  </si>
  <si>
    <t>VITAL CAPACITY, TOTAL (SEPARATE PROCEDURE)</t>
  </si>
  <si>
    <t>94200</t>
  </si>
  <si>
    <t>MAXIMUM BREATHING CAPACITY, MAXIMAL VOLUNTARY VENTILATION</t>
  </si>
  <si>
    <t>94250</t>
  </si>
  <si>
    <t>EXPIRED GAS COLLECTION, QUANTITATIVE, SINGLE PROCEDURE (SEPARATE PROCEDURE)</t>
  </si>
  <si>
    <t>94375</t>
  </si>
  <si>
    <t>RESPIRATORY FLOW VOLUME LOOP</t>
  </si>
  <si>
    <t>94400</t>
  </si>
  <si>
    <t>BREATHING RESPONSE TO CO2 (CO2 RESPONSE CURVE)</t>
  </si>
  <si>
    <t>94450</t>
  </si>
  <si>
    <t>BREATHING RESPONSE TO HYPOXIA (HYPOXIA RESPONSE CURVE)</t>
  </si>
  <si>
    <t>94452</t>
  </si>
  <si>
    <t>HIGH ALTITUDE SIMULATION TEST (HAST), WITH INTERPRETATION AND REPORT BY A PHYSIC</t>
  </si>
  <si>
    <t>94453</t>
  </si>
  <si>
    <t>94610</t>
  </si>
  <si>
    <t>INTRAPULMONARY SURFACTANT ADMINISTRATION BY A PHYSICIAN OR OTHER QUALIFIED HEALT</t>
  </si>
  <si>
    <t>94617</t>
  </si>
  <si>
    <t>EXERCISE TEST FOR BRONCHOSPASM, INCLUDING PRE- AND POST-SPIROMETRY, ELECTROCARDI</t>
  </si>
  <si>
    <t>94618</t>
  </si>
  <si>
    <t>PULMONARY STRESS TESTING (EG, 6-MINUTE WALK TEST), INCLUDING MEASUREMENT OF HEAR</t>
  </si>
  <si>
    <t>94621</t>
  </si>
  <si>
    <t>TEST FOR EXERCISE-INDUCED HEART AND LUNG STRESS</t>
  </si>
  <si>
    <t>94640</t>
  </si>
  <si>
    <t>PRESSURIZED OR NONPRESSURIZED INHALATION TREATMENT FOR ACUTE AIRWAY OBSTRUCTION</t>
  </si>
  <si>
    <t>94642</t>
  </si>
  <si>
    <t>AEROSOL INHALATION OF PENTAMIDINE FOR PNEUMOCYSTIS CARINII PNEUMONIA TREATMENT</t>
  </si>
  <si>
    <t>94644</t>
  </si>
  <si>
    <t>CONTINUOUS INHALATION TREATMENT WITH AEROSOL MEDICATION FOR ACUTE AIRWAY OBSTRUC</t>
  </si>
  <si>
    <t>94645</t>
  </si>
  <si>
    <t>94660</t>
  </si>
  <si>
    <t>CONTINUOUS POSITIVE AIRWAY PRESSURE VENTILATION (CPAP), INITIATION AND</t>
  </si>
  <si>
    <t>94662</t>
  </si>
  <si>
    <t>CONTINUOUS NEGATIVE PRESSURE VENTILATION (CNP), INITIATION AND MANAGEMENT</t>
  </si>
  <si>
    <t>94664</t>
  </si>
  <si>
    <t>94667</t>
  </si>
  <si>
    <t>MANIPULATION CHEST WALL, SUCH AS CUPPING, PERCUSSING, AND VIBRATION TO</t>
  </si>
  <si>
    <t>94668</t>
  </si>
  <si>
    <t>94669</t>
  </si>
  <si>
    <t>MECHANICAL CHEST WALL OSCILLATION TO FACILITATE LUNG FUNCTION, PER SESSION</t>
  </si>
  <si>
    <t>94680</t>
  </si>
  <si>
    <t>OXYGEN UPTAKE, EXPIRED GAS ANALYSIS; REST AND EXERCISE, DIRECT, SIMPLE</t>
  </si>
  <si>
    <t>94681</t>
  </si>
  <si>
    <t>OXYGEN UPTAKE, EXPIRED GAS ANALYSIS; INCLUDING CO2 OUTPUT, PERCENTAGE OXYGEN</t>
  </si>
  <si>
    <t>94690</t>
  </si>
  <si>
    <t>OXYGEN UPTAKE, EXPIRED GAS ANALYSIS; REST, INDIRECT (SEPARATE PROCEDURE)</t>
  </si>
  <si>
    <t>94726</t>
  </si>
  <si>
    <t>PLETHYSMOGRAPHY FOR DETERMINATION OF LUNG VOLUMES AND, WHEN PERFORMED, AIRWAY RE</t>
  </si>
  <si>
    <t>94727</t>
  </si>
  <si>
    <t>GAS DILUTION OR WASHOUT FOR DETERMINATION OF LUNG VOLUMES AND, WHEN PERFORMED, D</t>
  </si>
  <si>
    <t>94728</t>
  </si>
  <si>
    <t>AIRWAY RESISTANCE BY IMPULSE OSCILLOMETRY</t>
  </si>
  <si>
    <t>94729</t>
  </si>
  <si>
    <t>DIFFUSING CAPACITY (EG, CARBON MONOXIDE, MEMBRANE) (LIST SEPARATELY IN ADDITION</t>
  </si>
  <si>
    <t>94750</t>
  </si>
  <si>
    <t>PULMONARY COMPLIANCE STUDY (EG, PLETHYSMOGRAPHY, VOLUME AND PRESSURE</t>
  </si>
  <si>
    <t>94760</t>
  </si>
  <si>
    <t>NONINVASIVE EAR OR PULSE OXIMETRY FOR OXYGEN SATURATION; SINGLE DETERMINATION</t>
  </si>
  <si>
    <t>94761</t>
  </si>
  <si>
    <t>NONINVASIVE EAR OR PULSE OXIMETRY FOR OXYGEN SATURATION; MULTIPLE</t>
  </si>
  <si>
    <t>94762</t>
  </si>
  <si>
    <t>NONINVASIVE EAR OR PULSE OXIMETRY FOR OXYGEN SATURATION; BY CONTINUOUS</t>
  </si>
  <si>
    <t>94770</t>
  </si>
  <si>
    <t>CARBON DIOXIDE, EXPIRED GAS DETERMINATION BY INFRARED ANALYZER</t>
  </si>
  <si>
    <t>94772</t>
  </si>
  <si>
    <t>94774</t>
  </si>
  <si>
    <t>94775</t>
  </si>
  <si>
    <t>94776</t>
  </si>
  <si>
    <t>94777</t>
  </si>
  <si>
    <t>94780</t>
  </si>
  <si>
    <t>94781</t>
  </si>
  <si>
    <t>94799</t>
  </si>
  <si>
    <t>UNLISTED PULMONARY SERVICE OR PROCEDURE</t>
  </si>
  <si>
    <t>95004</t>
  </si>
  <si>
    <t>95012</t>
  </si>
  <si>
    <t>NITRIC OXIDE EXPIRED GAS DETERMINATION</t>
  </si>
  <si>
    <t>95017</t>
  </si>
  <si>
    <t>95018</t>
  </si>
  <si>
    <t>95024</t>
  </si>
  <si>
    <t>INTRACUTANEOUS (INTRADERMAL) TESTS WITH ALLERGENIC EXTRACTS, IMMEDIATE TYPE REAC</t>
  </si>
  <si>
    <t>95027</t>
  </si>
  <si>
    <t>INTRACUTANEOUS (INTRADERMAL) TESTS, SEQUENTIAL AND INCREMENTAL, WITH ALLERGENIC</t>
  </si>
  <si>
    <t>95028</t>
  </si>
  <si>
    <t>INTRACUTANEOUS (INTRADERMAL) TESTS WITH ALLERGENIC EXTRACTS, DELAYED TYPE</t>
  </si>
  <si>
    <t>95044</t>
  </si>
  <si>
    <t>PATCH OR APPLICATION TEST(S) (SPECIFY NUMBER OF TESTS)</t>
  </si>
  <si>
    <t>95052</t>
  </si>
  <si>
    <t>95056</t>
  </si>
  <si>
    <t>PHOTO TESTS</t>
  </si>
  <si>
    <t>95060</t>
  </si>
  <si>
    <t>OPHTHALMIC MUCOUS MEMBRANE TESTS</t>
  </si>
  <si>
    <t>95065</t>
  </si>
  <si>
    <t>DIRECT NASAL MUCOUS MEMBRANE TEST</t>
  </si>
  <si>
    <t>95070</t>
  </si>
  <si>
    <t>INHALATION BRONCHIAL CHALLENGE TESTING (NOT INCLUDING NECESSARY PULMONARY</t>
  </si>
  <si>
    <t>95071</t>
  </si>
  <si>
    <t>95076</t>
  </si>
  <si>
    <t>INGESTION OF TEST ITEMS FOR ALLERGIES, 120 MINUTES</t>
  </si>
  <si>
    <t>95079</t>
  </si>
  <si>
    <t>INGESTION CHALLENGE TEST (SEQUENTIAL AND INCREMENTAL INGESTION OF TEST ITEMS, EG</t>
  </si>
  <si>
    <t>95115</t>
  </si>
  <si>
    <t>PROFESSIONAL SERVICES FOR ALLERGEN IMMUNOTHERAPY NOT INCLUDING PROVISION OF ALLE</t>
  </si>
  <si>
    <t>95117</t>
  </si>
  <si>
    <t>95120</t>
  </si>
  <si>
    <t>95125</t>
  </si>
  <si>
    <t>95130</t>
  </si>
  <si>
    <t>95131</t>
  </si>
  <si>
    <t>95132</t>
  </si>
  <si>
    <t>95133</t>
  </si>
  <si>
    <t>95134</t>
  </si>
  <si>
    <t>95144</t>
  </si>
  <si>
    <t>PROFESSIONAL SERVICES FOR THE SUPERVISION OF PREPARATION AND PROVISION OF</t>
  </si>
  <si>
    <t>95145</t>
  </si>
  <si>
    <t>95146</t>
  </si>
  <si>
    <t>95147</t>
  </si>
  <si>
    <t>95148</t>
  </si>
  <si>
    <t>95149</t>
  </si>
  <si>
    <t>95165</t>
  </si>
  <si>
    <t>95170</t>
  </si>
  <si>
    <t>95180</t>
  </si>
  <si>
    <t>95199</t>
  </si>
  <si>
    <t>UNLISTED ALLERGY/CLINICAL IMMUNOLOGIC SERVICE OR PROCEDURE</t>
  </si>
  <si>
    <t>95249</t>
  </si>
  <si>
    <t>AMBULATORY CONTINUOUS GLUCOSE MONITORING OF INTERSTITIAL TISSUE FLUID VIA A SUBC</t>
  </si>
  <si>
    <t>95250</t>
  </si>
  <si>
    <t>95251</t>
  </si>
  <si>
    <t>95782</t>
  </si>
  <si>
    <t>POLYSOMNOGRAPHY; YOUNGER THAN 6 YEARS, SLEEP STAGING WITH 4 OR MORE ADDITIONAL P</t>
  </si>
  <si>
    <t>95783</t>
  </si>
  <si>
    <t>95803</t>
  </si>
  <si>
    <t>95805</t>
  </si>
  <si>
    <t>MULTIPLE SLEEP LATENCY OR MAINTENANCE OF WAKEFULNESS TESTING, RECORDING, ANALYSI</t>
  </si>
  <si>
    <t>95806</t>
  </si>
  <si>
    <t>95807</t>
  </si>
  <si>
    <t>SLEEP STUDY, SIMULTANEOUS RECORDING OF VENTILATION, RESPIRATORY EFFORT, ECG OR</t>
  </si>
  <si>
    <t>95808</t>
  </si>
  <si>
    <t>POLYSOMNOGRAPHY; ANY AGE, SLEEP STAGING WITH 1-3 ADDITIONAL PARAMETERS OF SLEEP,</t>
  </si>
  <si>
    <t>95810</t>
  </si>
  <si>
    <t>POLYSOMNOGRAPHY; AGE 6 YEARS OR OLDER, SLEEP STAGING WITH 4 OR MORE ADDITIONAL P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</si>
  <si>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</si>
  <si>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</si>
  <si>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</si>
  <si>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</si>
  <si>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</si>
  <si>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</si>
  <si>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</si>
  <si>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</si>
  <si>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ELECTROCORTICOGRAM AT SURGERY (SEPARATE PROCEDURE)</t>
  </si>
  <si>
    <t>95830</t>
  </si>
  <si>
    <t>INSERTION BY PHYSICIAN OR OTHER QUALIFIED HEALTH CARE PROFESSIONAL OF SPHENOIDAL</t>
  </si>
  <si>
    <t>95836</t>
  </si>
  <si>
    <t>95851</t>
  </si>
  <si>
    <t>95852</t>
  </si>
  <si>
    <t>RANGE OF MOTION MEASUREMENTS AND REPORT (SEPARATE PROCEDURE); HAND, WITH OR</t>
  </si>
  <si>
    <t>95857</t>
  </si>
  <si>
    <t>CHOLINESTERASE INHIBITOR CHALLENGE TEST FOR MYASTHENIA GRAVIS</t>
  </si>
  <si>
    <t>95860</t>
  </si>
  <si>
    <t>NEEDLE ELECTROMYOGRAPHY, ONE EXTREMITY WITH OR WITHOUT RELATED PARASPINAL AREAS</t>
  </si>
  <si>
    <t>95861</t>
  </si>
  <si>
    <t>NEEDLE ELECTROMYOGRAPHY; TWO EXTREMITIES WITH OR WITHOUT RELATED PARASPINAL</t>
  </si>
  <si>
    <t>95863</t>
  </si>
  <si>
    <t>NEEDLE ELECTROMYOGRAPHY; THREE EXTREMITIES WITH OR WITHOUT RELATED PARASPINAL</t>
  </si>
  <si>
    <t>95864</t>
  </si>
  <si>
    <t>NEEDLE ELECTROMYOGRAPHY; FOUR EXTREMITIES WITH OR WITHOUT RELATED PARASPINAL</t>
  </si>
  <si>
    <t>95865</t>
  </si>
  <si>
    <t>NEEDLE ELECTROMYOGRAPHY; LARYNX</t>
  </si>
  <si>
    <t>95866</t>
  </si>
  <si>
    <t>NEEDLE ELECTROMYOGRAPHY; HEMIDIAPHRAGM</t>
  </si>
  <si>
    <t>95867</t>
  </si>
  <si>
    <t>NEEDLE ELECTROMYOGRAPHY; CRANIAL NERVE SUPPLIED MUSCLE(S), UNILATERAL</t>
  </si>
  <si>
    <t>95868</t>
  </si>
  <si>
    <t>NEEDLE ELECTROMYOGRAPHY; CRANIAL NERVE SUPPLIED MUSCLES, BILATERAL</t>
  </si>
  <si>
    <t>95869</t>
  </si>
  <si>
    <t>NEEDLE ELECTROMYOGRAPHY; THORACIC PARASPINAL MUSCLES (EXCLUDING T1 OR T12)</t>
  </si>
  <si>
    <t>95870</t>
  </si>
  <si>
    <t>95873</t>
  </si>
  <si>
    <t>ELECTRICAL STIMULATION FOR GUIDANCE IN CONJUNCTION WITH CHEMODENERVATION (LIST S</t>
  </si>
  <si>
    <t>95874</t>
  </si>
  <si>
    <t>NEEDLE ELECTROMYOGRAPHY FOR GUIDANCE IN CONJUNCTION WITH CHEMODENERVATION (LIST</t>
  </si>
  <si>
    <t>95875</t>
  </si>
  <si>
    <t>ISCHEMIC LIMB EXERCISE TEST WITH SERIAL SPECIMEN(S) ACQUISITION FOR MUSCLE(S)</t>
  </si>
  <si>
    <t>95885</t>
  </si>
  <si>
    <t>NEEDLE ELECTROMYOGRAPHY, EACH EXTREMITY, WITH RELATED PARASPINAL AREAS, WHEN PER</t>
  </si>
  <si>
    <t>95886</t>
  </si>
  <si>
    <t>95887</t>
  </si>
  <si>
    <t>NEEDLE ELECTROMYOGRAPHY, NON-EXTREMITY (CRANIAL NERVE SUPPLIED OR AXIAL) MUSCLE(</t>
  </si>
  <si>
    <t>95905</t>
  </si>
  <si>
    <t>NEEDLE MEASUREMENT AND RECORDING OF MOVEMENT AND/OR FEELING OF ARM OR LEG WITH I</t>
  </si>
  <si>
    <t>95907</t>
  </si>
  <si>
    <t>NERVE TRANSMISSION STUDIES, 1-2 STUDIES</t>
  </si>
  <si>
    <t>95908</t>
  </si>
  <si>
    <t>NERVE TRANSMISSION STUDIES, 3-4 STUDIES</t>
  </si>
  <si>
    <t>95909</t>
  </si>
  <si>
    <t>NERVE TRANSMISSION STUDIES, 5-6 STUDIES</t>
  </si>
  <si>
    <t>95910</t>
  </si>
  <si>
    <t>NERVE TRANSMISSION STUDIES, 7-8 STUDIES</t>
  </si>
  <si>
    <t>95911</t>
  </si>
  <si>
    <t>NERVE TRANSMISSION STUDIES, 9-10 STUDIES</t>
  </si>
  <si>
    <t>95912</t>
  </si>
  <si>
    <t>NERVE TRANSMISSION STUDIES, 11-12 STUDIES</t>
  </si>
  <si>
    <t>95913</t>
  </si>
  <si>
    <t>NERVE TRANSMISSION STUDIES, 13 OR MORE STUDIES</t>
  </si>
  <si>
    <t>95921</t>
  </si>
  <si>
    <t>TESTING OF AUTONOMIC NERVOUS SYSTEM FUNCTION: CARDIOVAGAL INNERVATION (PARASYMPA</t>
  </si>
  <si>
    <t>95922</t>
  </si>
  <si>
    <t>TESTING OF AUTONOMIC NERVOUS SYSTEM FUNCTION; VASOMOTOR ADRENERGIC INNERVATION</t>
  </si>
  <si>
    <t>95923</t>
  </si>
  <si>
    <t>TESTING OF AUTONOMIC NERVOUS SYSTEM FUNCTION; SUDOMOTOR, INCLUDING ONE OR MORE</t>
  </si>
  <si>
    <t>95924</t>
  </si>
  <si>
    <t>95925</t>
  </si>
  <si>
    <t>SHORT-LATENCY SOMATOSENSORY EVOKED POTENTIAL STUDY, STIMULATION OF ANY/ALL PERIP</t>
  </si>
  <si>
    <t>95926</t>
  </si>
  <si>
    <t>SHORT-LATENCY SOMATOSENSORY EVOKED POTENTIAL STUDY, STIMULATION OF ANY/ALL</t>
  </si>
  <si>
    <t>95927</t>
  </si>
  <si>
    <t>95928</t>
  </si>
  <si>
    <t>CENTRAL MOTOR EVOKED POTENTIAL STUDY (TRANSCRANIAL MOTOR STIMULATION); UPPER</t>
  </si>
  <si>
    <t>95929</t>
  </si>
  <si>
    <t>CENTRAL MOTOR EVOKED POTENTIAL STUDY (TRANSCRANIAL MOTOR STIMULATION); LOWER</t>
  </si>
  <si>
    <t>95930</t>
  </si>
  <si>
    <t>VISUAL EVOKED POTENTIAL (VEP) TESTING CENTRAL NERVOUS SYSTEM, CHECKERBOARD OR</t>
  </si>
  <si>
    <t>95933</t>
  </si>
  <si>
    <t>ORBICULARIS OCULI (BLINK) REFLEX, BY ELECTRODIAGNOSTIC TESTING</t>
  </si>
  <si>
    <t>95937</t>
  </si>
  <si>
    <t>NEUROMUSCULAR JUNCTION TESTING (REPETITIVE STIMULATION, PAIRED STIMULI), EACH</t>
  </si>
  <si>
    <t>95938</t>
  </si>
  <si>
    <t>95939</t>
  </si>
  <si>
    <t>CENTRAL MOTOR EVOKED POTENTIAL STUDY (TRANSCRANIAL MOTOR STIMULATION); IN UPPER</t>
  </si>
  <si>
    <t>95940</t>
  </si>
  <si>
    <t>95941</t>
  </si>
  <si>
    <t>95943</t>
  </si>
  <si>
    <t>SIMULTANEOUS, INDEPENDENT, QUANTITITATIVE MEASURES OF BOTH PARASYMPATHETIC FUNCT</t>
  </si>
  <si>
    <t>95954</t>
  </si>
  <si>
    <t>PHARMACOLOGICAL OR PHYSICAL ACTIVATION REQUIRING PHYSICIAN OR OTHER QUALIFIED HE</t>
  </si>
  <si>
    <t>95955</t>
  </si>
  <si>
    <t>ELECTROENCEPHALOGRAM (EEG) DURING NONINTRACRANIAL SURGERY (EG, CAROTID SURGERY)</t>
  </si>
  <si>
    <t>95957</t>
  </si>
  <si>
    <t>DIGITAL ANALYSIS OF ELECTROENCEPHALOGRAM (EEG) (EG, FOR EPILEPTIC SPIKE</t>
  </si>
  <si>
    <t>95958</t>
  </si>
  <si>
    <t>WADA ACTIVATION TEST FOR HEMISPHERIC FUNCTION, INCLUDING</t>
  </si>
  <si>
    <t>95961</t>
  </si>
  <si>
    <t>FUNCTIONAL CORTICAL AND SUBCORTICAL MAPPING BY STIMULATION AND/OR RECORDING OF E</t>
  </si>
  <si>
    <t>95962</t>
  </si>
  <si>
    <t>95965</t>
  </si>
  <si>
    <t>MAGNETOENCEPHALOGRAPHY (MEG), RECORDING AND ANALYSIS; FOR SPONTANEOUS BRAIN</t>
  </si>
  <si>
    <t>95966</t>
  </si>
  <si>
    <t>MAGNETOENCEPHALOGRAPHY (MEG), RECORDING AND ANALYSIS; FOR EVOKED MAGNETIC</t>
  </si>
  <si>
    <t>95967</t>
  </si>
  <si>
    <t>95970</t>
  </si>
  <si>
    <t>95971</t>
  </si>
  <si>
    <t>95972</t>
  </si>
  <si>
    <t>95976</t>
  </si>
  <si>
    <t>95977</t>
  </si>
  <si>
    <t>95983</t>
  </si>
  <si>
    <t>95984</t>
  </si>
  <si>
    <t>95990</t>
  </si>
  <si>
    <t>REFILLING AND MAINTENANCE OF IMPLANTABLE PUMP OR RESERVOIR FOR DRUG DELIVERY, SP</t>
  </si>
  <si>
    <t>95991</t>
  </si>
  <si>
    <t>95992</t>
  </si>
  <si>
    <t>95999</t>
  </si>
  <si>
    <t>UNLISTED NEUROLOGICAL OR NEUROMUSCULAR DIAGNOSTIC PROCEDURE</t>
  </si>
  <si>
    <t>96000</t>
  </si>
  <si>
    <t>96001</t>
  </si>
  <si>
    <t>96002</t>
  </si>
  <si>
    <t>DYNAMIC SURFACE ELECTROMYOGRAPHY, DURING WALKING OR OTHER FUNCTIONAL</t>
  </si>
  <si>
    <t>96003</t>
  </si>
  <si>
    <t>DYNAMIC FINE WIRE ELECTROMYOGRAPHY, DURING WALKING OR OTHER FUNCTIONAL</t>
  </si>
  <si>
    <t>96004</t>
  </si>
  <si>
    <t>REVIEW AND INTERPRETATION BY PHYSICIAN OR OTHER QUALIFIED HEALTH CARE PROFESSION</t>
  </si>
  <si>
    <t>96020</t>
  </si>
  <si>
    <t>NEUROFUNCTIONAL TESTING SELECTION AND ADMINISTRATION DURING NONINVASIVE IMAGING</t>
  </si>
  <si>
    <t>96105</t>
  </si>
  <si>
    <t>ASSESSMENT OF APHASIA (INCLUDES ASSESSMENT OF EXPRESSIVE AND RECEPTIVE SPEECH</t>
  </si>
  <si>
    <t>96110</t>
  </si>
  <si>
    <t>DEVELOPMENTAL SCREENING, WITH INTERPRETATION AND REPORT, PER STANDARDIZED INSTRU</t>
  </si>
  <si>
    <t>96112</t>
  </si>
  <si>
    <t>96113</t>
  </si>
  <si>
    <t>96116</t>
  </si>
  <si>
    <t>96121</t>
  </si>
  <si>
    <t>96125</t>
  </si>
  <si>
    <t>96130</t>
  </si>
  <si>
    <t>96131</t>
  </si>
  <si>
    <t>96132</t>
  </si>
  <si>
    <t>96133</t>
  </si>
  <si>
    <t>96136</t>
  </si>
  <si>
    <t>96137</t>
  </si>
  <si>
    <t>96138</t>
  </si>
  <si>
    <t>96139</t>
  </si>
  <si>
    <t>96146</t>
  </si>
  <si>
    <t>96160</t>
  </si>
  <si>
    <t>ADMINISTRATION OF PATIENT-FOCUSED HEALTH RISK ASSESSMENT INSTRUMENT (EG, HEALTH</t>
  </si>
  <si>
    <t>96161</t>
  </si>
  <si>
    <t>ADMINISTRATION OF CAREGIVER-FOCUSED HEALTH RISK ASSESSMENT INSTRUMENT (EG, DEPRE</t>
  </si>
  <si>
    <t>96360</t>
  </si>
  <si>
    <t>INTRAVENOUS INFUSION, HYDRATION; INITIAL 31 MINUTES TO 1 HOUR</t>
  </si>
  <si>
    <t>96361</t>
  </si>
  <si>
    <t>INTRAVENOUS INFUSION, HYDRATION; EACH ADDITIONAL HOUR (LIST SEPARATELY IN ADDITI</t>
  </si>
  <si>
    <t>96365</t>
  </si>
  <si>
    <t>INTRAVENOUS INFUSION, FOR THERAPY, PROPHYLAXIS, OR DIAGNOSIS (SPECIFY SUBSTANCE</t>
  </si>
  <si>
    <t>96366</t>
  </si>
  <si>
    <t>96367</t>
  </si>
  <si>
    <t>96368</t>
  </si>
  <si>
    <t>96369</t>
  </si>
  <si>
    <t>SUBCUTANEOUS INFUSION FOR THERAPY OR PROPHYLAXIS (SPECIFY SUBSTANCE OR DRUG); IN</t>
  </si>
  <si>
    <t>96370</t>
  </si>
  <si>
    <t>96371</t>
  </si>
  <si>
    <t>96372</t>
  </si>
  <si>
    <t>96373</t>
  </si>
  <si>
    <t>96374</t>
  </si>
  <si>
    <t>96375</t>
  </si>
  <si>
    <t>INJECTION OF DIFFERENT DRUG OR SUBSTANCE INTO A VEIN FOR THERAPY, DIAGNOSIS, OR</t>
  </si>
  <si>
    <t>96376</t>
  </si>
  <si>
    <t>INJECTION OF DRUG OR SUBSTANCE INTO A VEIN FOR THERAPY, DIAGNOSIS, OR PREVENTION</t>
  </si>
  <si>
    <t>96377</t>
  </si>
  <si>
    <t>APPLICATION OF ON-BODY INJECTOR (INCLUDES CANNULA INSERTION) FOR TIMED SUBCUTANE</t>
  </si>
  <si>
    <t>96379</t>
  </si>
  <si>
    <t>96401</t>
  </si>
  <si>
    <t>CHEMOTHERAPY ADMINISTRATION, SUBCUTANEOUS OR INTRAMUSCULAR; NON-HORMONAL ANTI-NE</t>
  </si>
  <si>
    <t>96402</t>
  </si>
  <si>
    <t>CHEMOTHERAPY ADMINISTRATION, SUBCUTANEOUS OR INTRAMUSCULAR; HORMONAL ANTI-NEOPLA</t>
  </si>
  <si>
    <t>96405</t>
  </si>
  <si>
    <t>96406</t>
  </si>
  <si>
    <t>96409</t>
  </si>
  <si>
    <t>CHEMOTHERAPY ADMINISTRATION; INTRAVENOUS, PUSH TECHNIQUE, SINGLE OR INITIAL SUBS</t>
  </si>
  <si>
    <t>96411</t>
  </si>
  <si>
    <t>CHEMOTHERAPY ADMINISTRATION; INTRAVENOUS, PUSH TECHNIQUE, EACH ADDITIONAL SUBSTA</t>
  </si>
  <si>
    <t>96413</t>
  </si>
  <si>
    <t>CHEMOTHERAPY ADMINISTRATION, INTRAVENOUS INFUSION TECHNIQUE; UP TO 1 HOUR, SINGL</t>
  </si>
  <si>
    <t>96415</t>
  </si>
  <si>
    <t>CHEMOTHERAPY ADMINISTRATION, INTRAVENOUS INFUSION TECHNIQUE; EACH ADDITIONAL HOU</t>
  </si>
  <si>
    <t>96416</t>
  </si>
  <si>
    <t>CHEMOTHERAPY ADMINISTRATION, INTRAVENOUS INFUSION TECHNIQUE; INITIATION OF PROLO</t>
  </si>
  <si>
    <t>96417</t>
  </si>
  <si>
    <t>CHEMOTHERAPY ADMINISTRATION, INTRAVENOUS INFUSION TECHNIQUE; EACH ADDITIONAL SEQ</t>
  </si>
  <si>
    <t>96420</t>
  </si>
  <si>
    <t>CHEMOTHERAPY ADMINISTRATION, INTRA-ARTERIAL; PUSH TECHNIQUE</t>
  </si>
  <si>
    <t>96422</t>
  </si>
  <si>
    <t>CHEMOTHERAPY ADMINISTRATION, INTRA-ARTERIAL; INFUSION TECHNIQUE, UP TO ONE HOUR</t>
  </si>
  <si>
    <t>96423</t>
  </si>
  <si>
    <t>CHEMOTHERAPY ADMINISTRATION, INTRA-ARTERIAL; INFUSION TECHNIQUE, EACH ADDITIONAL</t>
  </si>
  <si>
    <t>96425</t>
  </si>
  <si>
    <t>96440</t>
  </si>
  <si>
    <t>CHEMOTHERAPY ADMINISTRATION INTO PLEURAL CAVITY, REQUIRING AND INCLUDING</t>
  </si>
  <si>
    <t>96446</t>
  </si>
  <si>
    <t>CHEMOTHERAPY ADMINISTRATION INTO THE PERITONEAL CAVITY VIA INDWELLING PORT OR CA</t>
  </si>
  <si>
    <t>96450</t>
  </si>
  <si>
    <t>CHEMOTHERAPY ADMINISTRATION, INTO CNS (EG, INTRATHECAL), REQUIRING AND</t>
  </si>
  <si>
    <t>96521</t>
  </si>
  <si>
    <t>REFILLING AND MAINTENANCE OF PORTABLE PUMP</t>
  </si>
  <si>
    <t>96522</t>
  </si>
  <si>
    <t>REFILLING AND MAINTENANCE OF IMPLANTABLE PUMP OR RESERVOIR FOR DRUG DELIVERY, SY</t>
  </si>
  <si>
    <t>96523</t>
  </si>
  <si>
    <t>IRRIGATION OF IMPLANTED VENOUS ACCESS DEVICE FOR DRUG DELIVERY SYSTEMS</t>
  </si>
  <si>
    <t>96542</t>
  </si>
  <si>
    <t>CHEMOTHERAPY INJECTION, SUBARACHNOID OR INTRAVENTRICULAR VIA SUBCUTANEOUS</t>
  </si>
  <si>
    <t>96549</t>
  </si>
  <si>
    <t>UNLISTED CHEMOTHERAPY PROCEDURE</t>
  </si>
  <si>
    <t>96567</t>
  </si>
  <si>
    <t>APPLICATION OF LIGHT AND LIGHT-SENSITIVE DRUGS TO AID DESTRUCTION OF PREMALIGNAN</t>
  </si>
  <si>
    <t>96570</t>
  </si>
  <si>
    <t>PHOTODYNAMIC THERAPY BY ENDOSCOPIC APPLICATION OF LIGHT TO ABLATE ABNORMAL TISSU</t>
  </si>
  <si>
    <t>96571</t>
  </si>
  <si>
    <t>96573</t>
  </si>
  <si>
    <t>96574</t>
  </si>
  <si>
    <t>96900</t>
  </si>
  <si>
    <t>ACTINOTHERAPY (ULTRAVIOLET LIGHT)</t>
  </si>
  <si>
    <t>96904</t>
  </si>
  <si>
    <t>WHOLE BODY INTEGUMENTARY PHOTOGRAPHY, FOR MONITORING OF HIGH RISK PATIENTS WITH</t>
  </si>
  <si>
    <t>96910</t>
  </si>
  <si>
    <t>PHOTOCHEMOTHERAPY; TAR AND ULTRAVIOLET B (GOECKERMAN TREATMENT) OR PETROLATUM</t>
  </si>
  <si>
    <t>96912</t>
  </si>
  <si>
    <t>PHOTOCHEMOTHERAPY; PSORALENS AND ULTRAVIOLET A (PUVA)</t>
  </si>
  <si>
    <t>96913</t>
  </si>
  <si>
    <t>PHOTOCHEMOTHERAPY (GOECKERMAN AND/OR PUVA) FOR SEVERE PHOTORESPONSIVE</t>
  </si>
  <si>
    <t>96920</t>
  </si>
  <si>
    <t>LASER TREATMENT FOR INFLAMMATORY SKIN DISEASE (PSORIASIS); TOTAL AREA LESS THAN</t>
  </si>
  <si>
    <t>96921</t>
  </si>
  <si>
    <t>LASER TREATMENT FOR INFLAMMATORY SKIN DISEASE (PSORIASIS); 250 SQ CM TO 500 SQ</t>
  </si>
  <si>
    <t>96922</t>
  </si>
  <si>
    <t>LASER TREATMENT FOR INFLAMMATORY SKIN DISEASE (PSORIASIS); OVER 500 SQ CM</t>
  </si>
  <si>
    <t>96931</t>
  </si>
  <si>
    <t>REFLECTANCE CONFOCAL MICROSCOPY (RCM) FOR CELLULAR AND SUB-CELLULAR IMAGING OF S</t>
  </si>
  <si>
    <t>96932</t>
  </si>
  <si>
    <t>96933</t>
  </si>
  <si>
    <t>96934</t>
  </si>
  <si>
    <t>96935</t>
  </si>
  <si>
    <t>96936</t>
  </si>
  <si>
    <t>96999</t>
  </si>
  <si>
    <t>UNLISTED SPECIAL DERMATOLOGICAL SERVICE OR PROCEDURE</t>
  </si>
  <si>
    <t>97012</t>
  </si>
  <si>
    <t>APPLICATION OF A MODALITY TO ONE OR MORE AREAS; TRACTION, MECHANICAL</t>
  </si>
  <si>
    <t>97014</t>
  </si>
  <si>
    <t>97016</t>
  </si>
  <si>
    <t>APPLICATION OF A MODALITY TO ONE OR MORE AREAS; VASOPNEUMATIC DEVICES</t>
  </si>
  <si>
    <t>97018</t>
  </si>
  <si>
    <t>APPLICATION OF A MODALITY TO ONE OR MORE AREAS; PARAFFIN BATH</t>
  </si>
  <si>
    <t>97022</t>
  </si>
  <si>
    <t>APPLICATION OF A MODALITY TO ONE OR MORE AREAS; WHIRLPOOL</t>
  </si>
  <si>
    <t>97024</t>
  </si>
  <si>
    <t>APPLICATION OF A MODALITY TO ONE OR MORE AREAS; DIATHERMY (EG, MICROWAVE)</t>
  </si>
  <si>
    <t>97026</t>
  </si>
  <si>
    <t>APPLICATION OF A MODALITY TO ONE OR MORE AREAS; INFRARED</t>
  </si>
  <si>
    <t>97028</t>
  </si>
  <si>
    <t>APPLICATION OF A MODALITY TO ONE OR MORE AREAS; ULTRAVIOLET</t>
  </si>
  <si>
    <t>97032</t>
  </si>
  <si>
    <t>97033</t>
  </si>
  <si>
    <t>97034</t>
  </si>
  <si>
    <t>97035</t>
  </si>
  <si>
    <t>97036</t>
  </si>
  <si>
    <t>97039</t>
  </si>
  <si>
    <t>UNLISTED MODALITY (SPECIFY TYPE AND TIME IF CONSTANT ATTENDANCE)</t>
  </si>
  <si>
    <t>97110</t>
  </si>
  <si>
    <t>97112</t>
  </si>
  <si>
    <t>97113</t>
  </si>
  <si>
    <t>97116</t>
  </si>
  <si>
    <t>97124</t>
  </si>
  <si>
    <t>97139</t>
  </si>
  <si>
    <t>UNLISTED THERAPEUTIC PROCEDURE (SPECIFY)</t>
  </si>
  <si>
    <t>97140</t>
  </si>
  <si>
    <t>97150</t>
  </si>
  <si>
    <t>THERAPEUTIC PROCEDURE(S), GROUP (2 OR MORE INDIVIDUALS)</t>
  </si>
  <si>
    <t>97161</t>
  </si>
  <si>
    <t>97162</t>
  </si>
  <si>
    <t>97163</t>
  </si>
  <si>
    <t>97164</t>
  </si>
  <si>
    <t>97165</t>
  </si>
  <si>
    <t>97166</t>
  </si>
  <si>
    <t>97167</t>
  </si>
  <si>
    <t>97168</t>
  </si>
  <si>
    <t>97530</t>
  </si>
  <si>
    <t>97533</t>
  </si>
  <si>
    <t>97535</t>
  </si>
  <si>
    <t>97537</t>
  </si>
  <si>
    <t>97542</t>
  </si>
  <si>
    <t>97545</t>
  </si>
  <si>
    <t>97546</t>
  </si>
  <si>
    <t>WORK HARDENING/CONDITIONING; EACH ADDITIONAL HOUR (LIST SEPARATELY IN ADDITION</t>
  </si>
  <si>
    <t>97597</t>
  </si>
  <si>
    <t>DEBRIDEMENT (EG, HIGH PRESSURE WATERJET WITH/WITHOUT SUCTION, SHARP SELECTIVE DE</t>
  </si>
  <si>
    <t>97598</t>
  </si>
  <si>
    <t>97602</t>
  </si>
  <si>
    <t>REMOVAL OF DEVITALIZED TISSUE FROM WOUND(S), NON-SELECTIVE DEBRIDEMENT, WITHOUT</t>
  </si>
  <si>
    <t>97605</t>
  </si>
  <si>
    <t>97606</t>
  </si>
  <si>
    <t>97607</t>
  </si>
  <si>
    <t>NEGATIVE PRESSURE WOUND THERAPY, (EG, VACUUM ASSISTED DRAINAGE COLLECTION), UTIL</t>
  </si>
  <si>
    <t>97608</t>
  </si>
  <si>
    <t>97750</t>
  </si>
  <si>
    <t>97755</t>
  </si>
  <si>
    <t>97760</t>
  </si>
  <si>
    <t>TRAINING IN USE OF ORTHOTICS (SUPPORTS, BRACES, OR SPLINTS) FOR ARMS, LEGS AND/O</t>
  </si>
  <si>
    <t>97761</t>
  </si>
  <si>
    <t>TRAINING IN USE OF PROSTHESIS FOR ARMS AND/OR LEGS, PER 15 MINUTES</t>
  </si>
  <si>
    <t>97763</t>
  </si>
  <si>
    <t>97799</t>
  </si>
  <si>
    <t>UNLISTED PHYSICAL MEDICINE/REHABILITATION SERVICE OR PROCEDURE</t>
  </si>
  <si>
    <t>97802</t>
  </si>
  <si>
    <t>97803</t>
  </si>
  <si>
    <t>97804</t>
  </si>
  <si>
    <t>98925</t>
  </si>
  <si>
    <t>OSTEOPATHIC MANIPULATIVE TREATMENT (OMT); ONE TO TWO BODY REGIONS INVOLVED</t>
  </si>
  <si>
    <t>98926</t>
  </si>
  <si>
    <t>OSTEOPATHIC MANIPULATIVE TREATMENT (OMT); THREE TO FOUR BODY REGIONS INVOLVED</t>
  </si>
  <si>
    <t>98927</t>
  </si>
  <si>
    <t>OSTEOPATHIC MANIPULATIVE TREATMENT (OMT); FIVE TO SIX BODY REGIONS INVOLVED</t>
  </si>
  <si>
    <t>98928</t>
  </si>
  <si>
    <t>OSTEOPATHIC MANIPULATIVE TREATMENT (OMT); SEVEN TO EIGHT BODY REGIONS INVOLVED</t>
  </si>
  <si>
    <t>98929</t>
  </si>
  <si>
    <t>OSTEOPATHIC MANIPULATIVE TREATMENT (OMT); NINE TO TEN BODY REGIONS INVOLVED</t>
  </si>
  <si>
    <t>98940</t>
  </si>
  <si>
    <t>98941</t>
  </si>
  <si>
    <t>98942</t>
  </si>
  <si>
    <t>98943</t>
  </si>
  <si>
    <t>CHIROPRACTIC MANIPULATIVE TREATMENT (CMT); EXTRASPINAL, ONE OR MORE REGIONS</t>
  </si>
  <si>
    <t>98966</t>
  </si>
  <si>
    <t>98967</t>
  </si>
  <si>
    <t>98968</t>
  </si>
  <si>
    <t>99000</t>
  </si>
  <si>
    <t>HANDLING AND/OR CONVEYANCE OF SPECIMEN FOR TRANSFER FROM THE OFFICE TO A LABORAT</t>
  </si>
  <si>
    <t>99001</t>
  </si>
  <si>
    <t>HANDLING AND/OR CONVEYANCE OF SPECIMEN FOR TRANSFER FROM THE PATIENT IN OTHER TH</t>
  </si>
  <si>
    <t>99002</t>
  </si>
  <si>
    <t>99050</t>
  </si>
  <si>
    <t>SERVICES PROVIDED IN THE OFFICE AT TIMES OTHER THAN REGULARLY SCHEDULED OFFICE H</t>
  </si>
  <si>
    <t>99051</t>
  </si>
  <si>
    <t>99053</t>
  </si>
  <si>
    <t>SERVICE(S) PROVIDED BETWEEN 10:00 PM AND 8:00 AM AT 24-HOUR FACILITY, IN ADDITIO</t>
  </si>
  <si>
    <t>99058</t>
  </si>
  <si>
    <t>SERVICE(S) PROVIDED ON AN EMERGENCY BASIS IN THE OFFICE, WHICH DISRUPTS OTHER SC</t>
  </si>
  <si>
    <t>99060</t>
  </si>
  <si>
    <t>SERVICE(S) PROVIDED ON AN EMERGENCY BASIS, OUT OF THE OFFICE, WHICH DISRUPTS OTH</t>
  </si>
  <si>
    <t>99151</t>
  </si>
  <si>
    <t>99152</t>
  </si>
  <si>
    <t>99153</t>
  </si>
  <si>
    <t>99155</t>
  </si>
  <si>
    <t>99156</t>
  </si>
  <si>
    <t>99157</t>
  </si>
  <si>
    <t>99170</t>
  </si>
  <si>
    <t>EXAMINATION OF GENITAL AND ANAL REGION OF CHILD USING AN ENDOSCOPE, SUSPECTED TR</t>
  </si>
  <si>
    <t>99173</t>
  </si>
  <si>
    <t>SCREENING TEST OF VISUAL ACUITY, QUANTITATIVE, BILATERAL</t>
  </si>
  <si>
    <t>99174</t>
  </si>
  <si>
    <t>INSTRUMENT-BASED OCULAR SCREENING (EG, PHOTOSCREENING, AUTOMATED-REFRACTION), BI</t>
  </si>
  <si>
    <t>99175</t>
  </si>
  <si>
    <t>IPECAC OR SIMILAR ADMINISTRATION FOR INDIVIDUAL EMESIS AND CONTINUED</t>
  </si>
  <si>
    <t>99177</t>
  </si>
  <si>
    <t>99183</t>
  </si>
  <si>
    <t>PHYSICIAN OR OTHER QUALIFIED HEALTH CARE PROFESSIONAL ATTENDANCE AND SUPERVISION</t>
  </si>
  <si>
    <t>99184</t>
  </si>
  <si>
    <t>INITIATION OF SELECTIVE HEAD OR TOTAL BODY HYPOTHERMIA IN THE CRITICALLY ILL NEO</t>
  </si>
  <si>
    <t>99188</t>
  </si>
  <si>
    <t>APPLICATION OF TOPICAL FLUORIDE VARNISH BY A PHYSICIAN OR OTHER QUALIFIED HEALTH</t>
  </si>
  <si>
    <t>99190</t>
  </si>
  <si>
    <t>99191</t>
  </si>
  <si>
    <t>99192</t>
  </si>
  <si>
    <t>99195</t>
  </si>
  <si>
    <t>PHLEBOTOMY, THERAPEUTIC (SEPARATE PROCEDURE)</t>
  </si>
  <si>
    <t>99199</t>
  </si>
  <si>
    <t>99601</t>
  </si>
  <si>
    <t>99602</t>
  </si>
  <si>
    <t>G0008</t>
  </si>
  <si>
    <t>ADMINISTRATION OF INFLUENZA VIRUS VACCINE</t>
  </si>
  <si>
    <t>G0009</t>
  </si>
  <si>
    <t>ADMINISTRATION OF PNEUMOCOCCAL VACCINE</t>
  </si>
  <si>
    <t>G0010</t>
  </si>
  <si>
    <t>ADMINISTRATION OF HEPATITIS B VACCINE</t>
  </si>
  <si>
    <t>G0071</t>
  </si>
  <si>
    <t>G0101</t>
  </si>
  <si>
    <t>CERVICAL OR VAGINAL CANCER SCREENING; PELVIC AND CLINICAL BREAST EXAMINATION</t>
  </si>
  <si>
    <t>G0102</t>
  </si>
  <si>
    <t>PROSTATE CANCER SCREENING; DIGITAL RECTAL EXAMINATION</t>
  </si>
  <si>
    <t>G0118</t>
  </si>
  <si>
    <t>GLAUCOMA SCREENING FOR HIGH RISK PATIENT FURNISHED UNDER THE DIRECT SUPERVISION</t>
  </si>
  <si>
    <t>G0166</t>
  </si>
  <si>
    <t>EXTERNAL COUNTERPULSATION, PER TREATMENT SESSION</t>
  </si>
  <si>
    <t>G0175</t>
  </si>
  <si>
    <t>SCHEDULED INTERDISCIPLINARY TEAM CONFERENCE (MINIMUM OF THREE EXCLUSIVE OF</t>
  </si>
  <si>
    <t>G0179</t>
  </si>
  <si>
    <t>PHYSICIAN RE-CERTIFICATION FOR MEDICARE-COVERED HOME HEALTH  SERVICES UNDER A</t>
  </si>
  <si>
    <t>G0180</t>
  </si>
  <si>
    <t>PHYSICIAN CERTIFICATION FOR MEDICARE-COVERED HOME HEALTH  SERVICES UNDER A HOME</t>
  </si>
  <si>
    <t>G0245</t>
  </si>
  <si>
    <t>INITIAL PHYSICIAN EVALUATION AND MANAGEMENT OF A DIABETIC PATIENT WITH DIABETIC</t>
  </si>
  <si>
    <t>G0246</t>
  </si>
  <si>
    <t>FOLLOW-UP PHYSICIAN EVALUATION AND MANAGEMENT OF A DIABETIC PATIENT WITH</t>
  </si>
  <si>
    <t>G0247</t>
  </si>
  <si>
    <t>ROUTINE FOOT CARE BY A PHYSICIAN OF A DIABETIC PATIENT WITH DIABETIC SENSORY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</si>
  <si>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</si>
  <si>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</si>
  <si>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</si>
  <si>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</si>
  <si>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</si>
  <si>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</si>
  <si>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G0257</t>
  </si>
  <si>
    <t>UNSCHEDULED OR EMERGENCY DIALYSIS TREATMENT FOR AN ESRD PATIENT IN A HOSPITAL</t>
  </si>
  <si>
    <t>G0269</t>
  </si>
  <si>
    <t>PLACEMENT OF OCCLUSIVE DEVICE INTO EITHER A VENOUS OR ARTERIAL ACCESS SITE,</t>
  </si>
  <si>
    <t>G0270</t>
  </si>
  <si>
    <t>MEDICAL NUTRITION THERAPY; REASSESSMENT AND SUBSEQUENT INTERVENTION(S)</t>
  </si>
  <si>
    <t>G0271</t>
  </si>
  <si>
    <t>MEDICAL NUTRITION THERAPY, REASSESSMENT AND SUBSEQUENT INTERVENTION(S)</t>
  </si>
  <si>
    <t>G0277</t>
  </si>
  <si>
    <t>HYPERBARIC OXYGEN UNDER PRESSURE, FULL BODY CHAMBER, PER 30 MINUTE INTERVAL</t>
  </si>
  <si>
    <t>G0278</t>
  </si>
  <si>
    <t>ILIAC ARTERY ANGIOGRAPHY PERFORMED AT THE SAME TIME OF CARDIAC CATHETERIZATION,</t>
  </si>
  <si>
    <t>G0281</t>
  </si>
  <si>
    <t>ELECTRICAL STIMULATION, (UNATTENDED), TO ONE OR MORE AREAS, FOR CHRONIC STAGE</t>
  </si>
  <si>
    <t>G0283</t>
  </si>
  <si>
    <t>ELECTRICAL STIMULATION (UNATTENDED), TO ONE OR MORE AREAS FOR INDICATION(S)</t>
  </si>
  <si>
    <t>G0337</t>
  </si>
  <si>
    <t>HOSPICE EVALUATION AND COUNSELING SERVICES, PRE-ELECTION</t>
  </si>
  <si>
    <t>G0424</t>
  </si>
  <si>
    <t>PULMONARY REHABILITATION, INCLUDING EXERCISE (INCLUDES MONITORING), ONE HOUR, PE</t>
  </si>
  <si>
    <t>G0455</t>
  </si>
  <si>
    <t>PREPARATION WITH INSTILLATION OF FECAL MICROBIOTA BY ANY METHOD, INCLUDING ASSES</t>
  </si>
  <si>
    <t>G0491</t>
  </si>
  <si>
    <t>DIALYSIS PROCEDURE AT A MEDICARE CERTIFIED ESRD FACILITY FOR ACUTE KIDNEY INJURY</t>
  </si>
  <si>
    <t>G0492</t>
  </si>
  <si>
    <t>DIALYSIS PROCEDURE WITH A SINGLE EVALUATION BY A PHYSICIAN OR OTHER QUALUFIED HE</t>
  </si>
  <si>
    <t>G0498</t>
  </si>
  <si>
    <t>CHEMOTHERAPY ADMINISTRATION, INTRAVENOUS INFUSION TECHNIQUE;INITIATION OF INFUSI</t>
  </si>
  <si>
    <t>G0500</t>
  </si>
  <si>
    <t>MODERATE SEDATION SERVICES PROVIDED BY THE SAME PHYSICIAN OR OTHER QUALUFIED HEA</t>
  </si>
  <si>
    <t>G0508</t>
  </si>
  <si>
    <t>TELEHEALTH CONSULTATION, CRITICAL CARE, INITIAL , PHYSICIANS TYPICALLY SPEND 60</t>
  </si>
  <si>
    <t>G0509</t>
  </si>
  <si>
    <t>TELEHEALTH CONSULTATION, CRITICAL CARE, SUBSEQUENT, PHYSICIANS TYPICALLY SPEND 5</t>
  </si>
  <si>
    <t>G0511</t>
  </si>
  <si>
    <t>RURAL HEALTH CLINIC OR FEDERALLY QUALIFIED HEALTH CENTER (RHC OR FQHC) ONLY, GEN</t>
  </si>
  <si>
    <t>G0512</t>
  </si>
  <si>
    <t>RURAL HEALTH CLINIC OR FEDERALLY QUALIFIED HEALTH CENTER (RHC/FQHC) ONLY, PSYCHI</t>
  </si>
  <si>
    <t>G0513</t>
  </si>
  <si>
    <t>PROLONGED PREVENTIVE SERVICE(S) (BEYOND THE TYPICAL SERVICE TIME OF THE PRIMARY</t>
  </si>
  <si>
    <t>G0514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</si>
  <si>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</si>
  <si>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</si>
  <si>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</si>
  <si>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</si>
  <si>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</si>
  <si>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</si>
  <si>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G6017</t>
  </si>
  <si>
    <t>INTRA-FRACTION LOCALIZATION AND TRACKING OF TARGET OR PATIENT MOTION DURING DELI</t>
  </si>
  <si>
    <t>G9156</t>
  </si>
  <si>
    <t>EVALUATION FOR WHEELCHAIR REQUIRING FACE TO FACE VISIT WITH PHYSICIAN</t>
  </si>
  <si>
    <t>G9868</t>
  </si>
  <si>
    <t>RECEIPT AND ANALYSIS OF REMOTE, ASYNCHRONOUS IMAGES FOR DERMATOLOGIC AND/OR OPTH</t>
  </si>
  <si>
    <t>G9869</t>
  </si>
  <si>
    <t>RECEIPT AND ANALYSIS OF REMOTE, ASYNCHRONOUS IMAGES FOR DERMATOLOGIC AND/OR OPHT</t>
  </si>
  <si>
    <t>G9870</t>
  </si>
  <si>
    <t>M0076</t>
  </si>
  <si>
    <t>PROLOTHERAPY</t>
  </si>
  <si>
    <t>M0100</t>
  </si>
  <si>
    <t>INTRAGASTRIC HYPOTHERMIA USING GASTRIC FREEZING</t>
  </si>
  <si>
    <t>Q0035</t>
  </si>
  <si>
    <t>CARDIOKYMOGRAPHY</t>
  </si>
  <si>
    <t>Q0081</t>
  </si>
  <si>
    <t>INFUSION THERAPY, USING OTHER THAN CHEMOTHERAPEUTIC DRUGS, PER VISIT</t>
  </si>
  <si>
    <t>Q0083</t>
  </si>
  <si>
    <t>CHEMOTHERAPY ADMINISTRATION BY OTHER THAN INFUSION TECHNIQUE ONLY (EG</t>
  </si>
  <si>
    <t>Q0084</t>
  </si>
  <si>
    <t>CHEMOTHERAPY ADMINISTRATION BY INFUSION TECHNIQUE ONLY, PER VISIT</t>
  </si>
  <si>
    <t>Q0085</t>
  </si>
  <si>
    <t>CHEMOTHERAPY ADMINISTRATION BY BOTH INFUSION TECHNIQUE AND OTHER TECHIQUE(S)</t>
  </si>
  <si>
    <t>Q0091</t>
  </si>
  <si>
    <t>SCREENING PAPANICOLAOU SMEAR; OBTAINING, PREPARING AND CONVEYANCE OF CERVICAL</t>
  </si>
  <si>
    <t>S0257</t>
  </si>
  <si>
    <t>COUNSELING AND DISCUSSION REGARDING ADVANCE DIRECTIVES OR END OF LIFE CARE</t>
  </si>
  <si>
    <t>S0270</t>
  </si>
  <si>
    <t>PHYSICIAN MGT OF PATIENT HOME CARE, STANDARD MONTHLY CASE RATE (PER 30 DAYS)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</si>
  <si>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</si>
  <si>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</si>
  <si>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</si>
  <si>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</si>
  <si>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S0285</t>
  </si>
  <si>
    <t>COLONOSCOPY CONSULTATION PERFORMED PRIOR TO A SCREENING COLOCOSCOPY PROCEDURE</t>
  </si>
  <si>
    <t>S0311</t>
  </si>
  <si>
    <t>COMPREHENSIVE MANAGEMENT AND CARE COORDINATION FOR ADVANCED ILLNESS, PER CALEND</t>
  </si>
  <si>
    <t>S0315</t>
  </si>
  <si>
    <t>DISEASE MANAGEMENT PROGRAM; INITIAL ASSESSMENT AND INITIATION OF THE PROGRAM</t>
  </si>
  <si>
    <t>S0316</t>
  </si>
  <si>
    <t>DISEASE MANAGEMENT PROGRAM, FOLLOW-UP/REASSESSMENT</t>
  </si>
  <si>
    <t>S5497</t>
  </si>
  <si>
    <t>HOME INFUSION THERAPY, CATHETER CARE / MAINTENANCE, NOT OTHERWISE CLASSIFIED;</t>
  </si>
  <si>
    <t>S5498</t>
  </si>
  <si>
    <t>HOME INFUSION THERAPY, CATHETER CARE / MAINTENANCE, SIMPLE (SINGLE LUMEN),</t>
  </si>
  <si>
    <t>S5501</t>
  </si>
  <si>
    <t>HOME INFUSION THERAPY, CATHETER CARE / MAINTENANCE, COMPLEX (MORE THAN ONE</t>
  </si>
  <si>
    <t>S5502</t>
  </si>
  <si>
    <t>HOME INFUSION THERAPY, CATHETER CARE / MAINTENANCE, IMPLANTED ACCESS DEVICE,</t>
  </si>
  <si>
    <t>S5518</t>
  </si>
  <si>
    <t>HOME INFUSION THERAPY, ALL SUPPLIES NECESSARY FOR CATHETER REPAIR</t>
  </si>
  <si>
    <t>S5520</t>
  </si>
  <si>
    <t>HOME INFUSION THERAPY, ALL SUPPLIES (INCLUDING CATHETER) NECESSARY FOR A</t>
  </si>
  <si>
    <t>S5521</t>
  </si>
  <si>
    <t>S5522</t>
  </si>
  <si>
    <t>HOME INFUSION THERAPY, INSERTION OF PERIPHERALLY INSERTED CENTRAL VENOUS</t>
  </si>
  <si>
    <t>S5523</t>
  </si>
  <si>
    <t>HOME INFUSION THERAPY, INSERTION OF MIDLINE VENOUS CATHETER, NURSING SERVICES ON</t>
  </si>
  <si>
    <t>S9209</t>
  </si>
  <si>
    <t>HOME MANAGEMENT OF PRETERM PREMATURE RUPTURE OF MEMBRANES (PPROM), INCLUDING</t>
  </si>
  <si>
    <t>S9212</t>
  </si>
  <si>
    <t>HOME MANAGEMENT OF POSTPARTUM HYPERTENSION, INCLUDES ADMINISTRATIVE SERVICES,</t>
  </si>
  <si>
    <t>S9325</t>
  </si>
  <si>
    <t>HOME INFUSION THERAPY, PAIN MANAGEMENT INFUSION; ADMINISTRATIVE SERVICES,</t>
  </si>
  <si>
    <t>S9326</t>
  </si>
  <si>
    <t>HOME INFUSION THERAPY, CONTINUOUS (TWENTY-FOUR HOURS OR MORE) PAIN MANAGEMENT</t>
  </si>
  <si>
    <t>S9327</t>
  </si>
  <si>
    <t>HOME INFUSION THERAPY, INTERMITTENT (LESS THAN TWENTY-FOUR HOURS) PAIN</t>
  </si>
  <si>
    <t>S9328</t>
  </si>
  <si>
    <t>HOME INFUSION THERAPY, IMPLANTED PUMP PAIN MANAGEMENT INFUSION; ADMINISTRATIVE</t>
  </si>
  <si>
    <t>S9329</t>
  </si>
  <si>
    <t>HOME INFUSION THERAPY, CHEMOTHERAPY INFUSION; ADMINISTRATIVE SERVICES,</t>
  </si>
  <si>
    <t>S9330</t>
  </si>
  <si>
    <t>HOME INFUSION THERAPY, CONTINUOUS (TWENTY-FOUR HOURS OR MORE) CHEMOTHERAPY</t>
  </si>
  <si>
    <t>S9331</t>
  </si>
  <si>
    <t>HOME INFUSION THERAPY, INTERMITTENT (LESS THAN TWENTY-FOUR HOURS) CHEMOTHERAPY</t>
  </si>
  <si>
    <t>S9335</t>
  </si>
  <si>
    <t>HOME THERAPY, HEMODIALYSIS; ADMINISTRATIVE SERVICES, PROFESSIONAL PHARMACY</t>
  </si>
  <si>
    <t>S9336</t>
  </si>
  <si>
    <t>HOME INFUSION THERAPY, CONTINUOUS ANTICOAGULANT INFUSION THERAPY (E.G.</t>
  </si>
  <si>
    <t>S9338</t>
  </si>
  <si>
    <t>HOME INFUSION THERAPY, IMMUNOTHERAPY, ADMINISTRATIVE SERVICES, PROFESSIONAL</t>
  </si>
  <si>
    <t>S9340</t>
  </si>
  <si>
    <t>HOME THERAPY; ENTERAL NUTRITION; ADMINISTRATIVE SERVICES, PROFESSIONAL PHARMACY</t>
  </si>
  <si>
    <t>S9341</t>
  </si>
  <si>
    <t>HOME THERAPY; ENTERAL NUTRITION VIA GRAVITY; ADMINISTRATIVE SERVICES,</t>
  </si>
  <si>
    <t>S9342</t>
  </si>
  <si>
    <t>HOME THERAPY; ENTERAL NUTRITION VIA PUMP; ADMINISTRATIVE SERVICES, PROFESSIONAL</t>
  </si>
  <si>
    <t>S9343</t>
  </si>
  <si>
    <t>HOME THERAPY; ENTERAL NUTRITION VIA BOLUS; ADMINISTRATIVE SERVICES,</t>
  </si>
  <si>
    <t>S9345</t>
  </si>
  <si>
    <t>HOME INFUSION THERAPY, ANTI-HEMOPHILIC AGENT INFUSION THERAPY (E.G. FACTOR</t>
  </si>
  <si>
    <t>S9346</t>
  </si>
  <si>
    <t>HOME INFUSION THERAPY, ALPHA-1-PROTEINASE INHIBITOR (E.G., PROLASTIN);</t>
  </si>
  <si>
    <t>S9347</t>
  </si>
  <si>
    <t>HOME INFUSION THERAPY, UNINTERRUPTED, LONG-TERM, CONTROLLED RATE INTRAVENOUS OR</t>
  </si>
  <si>
    <t>S9348</t>
  </si>
  <si>
    <t>HOME INFUSION THERAPY, SYMPATHOMIMETIC/INOTROPIC AGENT INFUSION THERAPY (E.G.,</t>
  </si>
  <si>
    <t>S9349</t>
  </si>
  <si>
    <t>HOME INFUSION THERAPY, TOCOLYTIC INFUSION THERAPY; ADMINISTRATIVE SERVICES,</t>
  </si>
  <si>
    <t>S9351</t>
  </si>
  <si>
    <t>HOME INFUSION THERAPY, CONTINUOUS OR INTERMITTENT ANTI-EMETIC INFUSION THERAPY;</t>
  </si>
  <si>
    <t>S9353</t>
  </si>
  <si>
    <t>HOME INFUSION THERAPY, CONTINUOUS INSULIN INFUSION THERAPY; ADMINISTRATIVE</t>
  </si>
  <si>
    <t>S9357</t>
  </si>
  <si>
    <t>HOME INFUSION THERAPY, ENZYME REPLACEMENT INTRAVENOUS THERAPY; (E.G.</t>
  </si>
  <si>
    <t>S9363</t>
  </si>
  <si>
    <t>HOME INFUSION THERAPY, ANTI-SPASMOTIC INTRAVENOUS THERAPY; ADMINISTRATIVE</t>
  </si>
  <si>
    <t>S9365</t>
  </si>
  <si>
    <t>HOME INFUSION THERAPY, TOTAL PARENTERAL NUTRITION (TPN); ONE LITER PER DAY,</t>
  </si>
  <si>
    <t>S9366</t>
  </si>
  <si>
    <t>HOME INFUSION THERAPY, TOTAL PARENTERAL NUTRITION (TPN); MORE THAN ONE LITER</t>
  </si>
  <si>
    <t>S9367</t>
  </si>
  <si>
    <t>HOME INFUSION THERAPY, TOTAL PARENTERAL NUTRITION (TPN); MORE THAN TWO LITERS</t>
  </si>
  <si>
    <t>S9368</t>
  </si>
  <si>
    <t>HOME INFUSION THERAPY, TOTAL PARENTERAL NUTRITION (TPN); MORE THAN THREE LITERS</t>
  </si>
  <si>
    <t>S9370</t>
  </si>
  <si>
    <t>HOME THERAPY, INTERMITTENT ANTI-EMETIC INJECTION THERAPY; ADMINISTRATIVE</t>
  </si>
  <si>
    <t>S9372</t>
  </si>
  <si>
    <t>HOME THERAPY; INTERMITTENT ANTICOAGULANT INJECTION THERAPY (E.G. HEPARIN);</t>
  </si>
  <si>
    <t>S9373</t>
  </si>
  <si>
    <t>HOME INFUSION THERAPY, HYDRATION THERAPY; ADMINISTRATIVE SERVICES, PROFESSIONAL</t>
  </si>
  <si>
    <t>S9374</t>
  </si>
  <si>
    <t>HOME INFUSION THERAPY, HYDRATION THERAPY; ONE LITER PER DAY, ADMINISTRATIVE</t>
  </si>
  <si>
    <t>S9375</t>
  </si>
  <si>
    <t>HOME INFUSION THERAPY, HYDRATION THERAPY; MORE THAN ONE LITER BUT NO MORE THAN</t>
  </si>
  <si>
    <t>S9376</t>
  </si>
  <si>
    <t>HOME INFUSION THERAPY, HYDRATION THERAPY; MORE THAN TWO LITERS BUT NO MORE THAN</t>
  </si>
  <si>
    <t>S9377</t>
  </si>
  <si>
    <t>HOME INFUSION THERAPY, HYDRATION THERAPY; MORE THAN THREE LITERS PER DAY,</t>
  </si>
  <si>
    <t>S9379</t>
  </si>
  <si>
    <t>HOME INFUSION THERAPY, INFUSION THERAPY, NOT OTHERWISE CLASSIFIED;</t>
  </si>
  <si>
    <t>S9451</t>
  </si>
  <si>
    <t>EXERCISE CLASSES, NON-PHYSICIAN PROVIDER, PER SESSION</t>
  </si>
  <si>
    <t>S9470</t>
  </si>
  <si>
    <t>NUTRITIONAL COUNSELING, DIETITIAN VISIT</t>
  </si>
  <si>
    <t>S9490</t>
  </si>
  <si>
    <t>HOME INFUSION THERAPY, CORTICOSTEROID INFUSION; ADMINISTRATIVE SERVICES,</t>
  </si>
  <si>
    <t>S9494</t>
  </si>
  <si>
    <t>HOME INFUSION THERAPY, ANTIBIOTIC, ANTIVIRAL, OR ANTIFUNGAL THERAPY;</t>
  </si>
  <si>
    <t>S9497</t>
  </si>
  <si>
    <t>HOME INFUSION THERAPY, ANTIBIOTIC, ANTIVIRAL, OR ANTIFUNGAL THERAPY; ONCE EVERY</t>
  </si>
  <si>
    <t>S9500</t>
  </si>
  <si>
    <t>S9501</t>
  </si>
  <si>
    <t>S9502</t>
  </si>
  <si>
    <t>S9503</t>
  </si>
  <si>
    <t>HOME INFUSION THERAPY, ANTIBIOTIC, ANTIVIRAL, OR ANTIFUNGAL; ONCE EVERY 6</t>
  </si>
  <si>
    <t>S9504</t>
  </si>
  <si>
    <t>HOME INFUSION THERAPY, ANTIBIOTIC, ANTIVIRAL, OR ANTIFUNGAL; ONCE EVERY 4</t>
  </si>
  <si>
    <t>S9542</t>
  </si>
  <si>
    <t>HOME INJECTABLE THERAPY, NOT OTHERWISE CLASSIFIED, INCLUDING ADMINISTRATIVE</t>
  </si>
  <si>
    <t>S9975</t>
  </si>
  <si>
    <t>TRANSPLANT RELATED LODGING, MEALS AND TRANSPORTATION, PER DIEM</t>
  </si>
  <si>
    <t>T1015</t>
  </si>
  <si>
    <t>CLINIC VISIT/ENCOUNTER, ALL-INCLUSIVE</t>
  </si>
  <si>
    <t>97151</t>
  </si>
  <si>
    <t>97152</t>
  </si>
  <si>
    <t>97153</t>
  </si>
  <si>
    <t>97154</t>
  </si>
  <si>
    <t>97155</t>
  </si>
  <si>
    <t>97156</t>
  </si>
  <si>
    <t>97157</t>
  </si>
  <si>
    <t>97158</t>
  </si>
  <si>
    <t>99091</t>
  </si>
  <si>
    <t>90912</t>
  </si>
  <si>
    <t>90913</t>
  </si>
  <si>
    <t>93985</t>
  </si>
  <si>
    <t>93986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</si>
  <si>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</si>
  <si>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</si>
  <si>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</si>
  <si>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</si>
  <si>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</si>
  <si>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</si>
  <si>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</si>
  <si>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</si>
  <si>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</si>
  <si>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</si>
  <si>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</si>
  <si>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</si>
  <si>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</si>
  <si>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</si>
  <si>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</si>
  <si>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</si>
  <si>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</si>
  <si>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</si>
  <si>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</si>
  <si>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</si>
  <si>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</si>
  <si>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</si>
  <si>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</si>
  <si>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96156</t>
  </si>
  <si>
    <t>96158</t>
  </si>
  <si>
    <t>96159</t>
  </si>
  <si>
    <t>96164</t>
  </si>
  <si>
    <t>96165</t>
  </si>
  <si>
    <t>96167</t>
  </si>
  <si>
    <t>96168</t>
  </si>
  <si>
    <t>96170</t>
  </si>
  <si>
    <t>96171</t>
  </si>
  <si>
    <t>97129</t>
  </si>
  <si>
    <t>97130</t>
  </si>
  <si>
    <t>98970</t>
  </si>
  <si>
    <t>98971</t>
  </si>
  <si>
    <t>98972</t>
  </si>
  <si>
    <t>99421</t>
  </si>
  <si>
    <t>99422</t>
  </si>
  <si>
    <t>99423</t>
  </si>
  <si>
    <t>99473</t>
  </si>
  <si>
    <t>99474</t>
  </si>
  <si>
    <t>K1004</t>
  </si>
  <si>
    <t>95872</t>
  </si>
  <si>
    <t>TRANSCRANIAL MAGNETIC STIMULATION TREATMENT (STIMULATES NERVE CELLS IN BRAIN TO</t>
  </si>
  <si>
    <t>INDIVIDUAL PSYCHOPHYSIOLOGICAL THERAPY INCORPORATING BIOFEEDBACK TRAINING WITH P</t>
  </si>
  <si>
    <t>EXPLANATION OF PSYCHIATRIC, MEDICAL EXAMINATIONS, PROCEDURES, AND DATA TO OTHER</t>
  </si>
  <si>
    <t>BIOFEEDBACK TRAINING, PERINEAL MUSCLES, ANORECTAL OR URETHRAL SPHINCTER, INCLUDI</t>
  </si>
  <si>
    <t>DIALYSIS SERVICES (4 OR MORE PHYSICIAN VISITS PER MONTH), PATIENT YOUNGER THAN 2</t>
  </si>
  <si>
    <t>DIALYSIS SERVICES (2-3 PHYSICIAN VISITS PER MONTH), PATIENT YOUNGER THAN 2 YEARS</t>
  </si>
  <si>
    <t>DIALYSIS SERVICES (1 PHYSICIAN VISIT PER MONTH), PATIENT YOUNGER THAN 2 YEARS OF</t>
  </si>
  <si>
    <t>DIALYSIS SERVICES (4 OR MORE PHYSICIAN VISITS PER MONTH), PATIENT 2-11 YEARS OF</t>
  </si>
  <si>
    <t>DIALYSIS SERVICES (2-3 PHYSICIAN VISITS PER MONTH), PATIENT 2-11 YEARS OF AGE</t>
  </si>
  <si>
    <t>DIALYSIS SERVICES (1 PHYSICIAN VISIT PER MONTH), PATIENT 2-11 YEARS OF AGE</t>
  </si>
  <si>
    <t>DIALYSIS SERVICES (4 OR MORE PHYSICIAN VISITS PER MONTH), PATIENT 12-19 YEARS OF</t>
  </si>
  <si>
    <t>DIALYSIS SERVICES (2-3 PHYSICIAN VISITS PER MONTH), PATIENT 12-19 YEARS OF AGE</t>
  </si>
  <si>
    <t>DIALYSIS SERVICES (1 PHYSICIAN VISIT PER MONTH), PATIENT 12-19 YEARS OF AGE</t>
  </si>
  <si>
    <t>DIALYSIS SERVICES (4 OR MORE PHYSICIAN VISITS PER MONTH), PATIENT 20 YEARS OF AG</t>
  </si>
  <si>
    <t>DIALYSIS SERVICES (2-3 PHYSICIAN VISITS PER MONTH), PATIENT 20 YEARS OF AGE AND</t>
  </si>
  <si>
    <t>DIALYSIS SERVICES (1 PHYSICIAN VISIT PER MONTH), PATIENT 20 YEARS OF AGE AND OLD</t>
  </si>
  <si>
    <t>HOME DIALYSIS SERVICES PER MONTH, PATIENT YOUNGER THAN 2 YEARS OF AGE</t>
  </si>
  <si>
    <t>HOME DIALYSIS SERVICES PER MONTH, PATIENT 2-11 YEARS OF AGE</t>
  </si>
  <si>
    <t>HOME DIALYSIS SERVICES PER MONTH, PATIENT 12-19 YEARS OF AGE</t>
  </si>
  <si>
    <t>HOME DIALYSIS SERVICES PER MONTH, PATIENT 20 YEARS OF AGE OR OLDER</t>
  </si>
  <si>
    <t>DIALYSIS SERVICES, PER DAY (LESS THAN FULL MONTH SERVICE), PATIENT YOUNGER THAN</t>
  </si>
  <si>
    <t>DIALYSIS SERVICES, PER DAY (LESS THAN FULL MONTH SERVICE), PATIENT 2-11 YEARS OF</t>
  </si>
  <si>
    <t>DIALYSIS SERVICES, PER DAY (LESS THAN FULL MONTH SERVICE), PATIENT 12-19 YEARS O</t>
  </si>
  <si>
    <t>DIALYSIS SERVICES, PER DAY (LESS THAN FULL MONTH SERVICE), PATIENT 20 YEARS OF A</t>
  </si>
  <si>
    <t>DIALYSIS TRAINING, PATIENT HELPER, COMPLETED COURSE</t>
  </si>
  <si>
    <t>DIALYSIS TRAINING, PATIENT HELPER, COURSE NOT COMPLETED</t>
  </si>
  <si>
    <t>MONITORING OF GASTROESOPHAGEAL REFLUX INCLUDING ANALYSIS AND INTERPRETATION, PRO</t>
  </si>
  <si>
    <t>MEASUREMENT OF COLON MOVEMENT, MINIMUM 6 HOURS CONTINUOUS RECORDING"</t>
  </si>
  <si>
    <t>ELECTRORETINOGRAPHY (ERG), WITH INTERPRETATION AND REPORT; FULL FIELD (IE, FFERG</t>
  </si>
  <si>
    <t>ELECTRORETINOGRAPHY (ERG), WITH INTERPRETATION AND REPORT; MULTIFOCAL (MFERG)</t>
  </si>
  <si>
    <t>REMOVAL OF PLAQUE OF MAJOR CORONARY ARTERY OR BRANCH, ACCESSED THROUGH THE SKIN</t>
  </si>
  <si>
    <t>CATHETER INSERTION OF STENTS IN MAJOR CORONARY ARTERY OR BRANCH, ACCESSED THROUG</t>
  </si>
  <si>
    <t>CATHETER PLACEMENT OF STENTS IN MAJOR CORONARY ARTERY OR BRANCH, ACCESSED THROUG</t>
  </si>
  <si>
    <t>REMOVAL OF PLAQUE AND INSERTION OF STENT IN MAJOR CORONARY ARTERY OR BRANCH, ACC</t>
  </si>
  <si>
    <t>REMOVAL OF BLOOD CLOT IN HEART ARTERY, ACCESSED THROUGH THE SKIN</t>
  </si>
  <si>
    <t>CATHETER BASED REPAIR OF LEFT LOWER HEART (AORTIC) VALVE, ACCESSED THROUGH THE S</t>
  </si>
  <si>
    <t>CATHETER BASED REPAIR OF HEART VALVE (MITRAL) BETWEEN LEFT UPPER AND LOWER CHAMB</t>
  </si>
  <si>
    <t>CATHETER BASED REPAIR OF HEART VALVE (PULMONARY) TO LUNGS, ACCESSED THROUGH THE</t>
  </si>
  <si>
    <t>BALLOON CATHETER OPENING OF MAJOR LUNG ARTERY (PULMONARY), ACCESSED THROUGH THE</t>
  </si>
  <si>
    <t>EXERCISE OR DRUG-INDUCED HEART AND BLOOD VESSEL STRESS TEST WITH EKG MONITORING,</t>
  </si>
  <si>
    <t>HEART RHYTHM TRACING, ANALYSIS, AND INTERPRETATION OF 48-HOUR EKG</t>
  </si>
  <si>
    <t>HEART RHYTHM ANALYSIS, INTERPRETATION AND REPORT OF 48-HOUR EKG</t>
  </si>
  <si>
    <t>HEART RHYTHM TRACING, COMPUTER ANALYSIS, AND INTERPRETATION OF PATIENT-TRIGGERED</t>
  </si>
  <si>
    <t>HEART RHYTHM TRACING, COMPUTER ANALYSIS, PHYSICIAN PRESCRIBED TRANSMISSION OF PA</t>
  </si>
  <si>
    <t>PROGRAMMING DEVICE EVALUATION OF HEART MONITORING SYSTEM WITH ADJUSTMENT OF PROG</t>
  </si>
  <si>
    <t>EVALUATION OF DEFIBRILLATOR WITH ANALYSIS, REVIEW, AND REPORT</t>
  </si>
  <si>
    <t>REMOTE MONITORING OF A WIRELESS PULMONARY ARTERY PRESSURE SENSOR FOR UP TO 30 DA</t>
  </si>
  <si>
    <t>EVALUATION, TESTING, AND PROGRAMMING ADJUSTMENT OF PERMANENT SINGLE LEAD PACEMAK</t>
  </si>
  <si>
    <t>EVALUATION, TESTING, AND PROGRAMMING ADJUSTMENT OF PERMANENT DUAL LEAD PACEMAKER</t>
  </si>
  <si>
    <t>EVALUATION, TESTING, AND PROGRAMMING ADJUSTMENT OF PERMANENT MULTIPLE LEAD PACEM</t>
  </si>
  <si>
    <t>EVALUATION, TESTING, AND PROGRAMMING ADJUSTMENT OF HEART RHYTHM MONITOR SYSTEM S</t>
  </si>
  <si>
    <t>EVALUATION, TESTING, AND PROGRAMMING ADJUSTMENT OF SINGLE, DUAL, OR MULTIPLE LEA</t>
  </si>
  <si>
    <t>EVALUATION OF PARAMETERS OF LEADLESS, SINGLE, DUAL, OR MULTIPLE LEAD PACEMAKER S</t>
  </si>
  <si>
    <t>EVALUATION OF PARAMETERS OF IMPLANTABLE HEART AND BLOOD VESSEL MONITOR SYSTEM WI</t>
  </si>
  <si>
    <t>EVALUATION OF HEART RHYTHM MONITOR SYSTEM IMPLANTED UNDER SKIN WITH QUALIFIED HE</t>
  </si>
  <si>
    <t>EVALUATION OF WEARABLE DEFIBRILLATOR SYSTEM INCLUDING CONNECTION, DISCONNECTION,</t>
  </si>
  <si>
    <t>TELEPHONIC EVALUATION OF SINGLE, DUAL, OR MULTIPLE LEAD PACEMAKER HEART RHYTHM S</t>
  </si>
  <si>
    <t>REMOTE EVALUATIONS OF SINGLE, DUAL, OR MULTIPLE LEAD PACEMAKER SYSTEM WITH QUALI</t>
  </si>
  <si>
    <t>REMOTE EVALUATIONS OF SINGLE, DUAL, OR MULTIPLE LEAD PACEMAKER SYSTEM OR IMPLANT</t>
  </si>
  <si>
    <t>REMOTE EVALUATIONS OF IMPLANTABLE HEART AND BLOOD VESSEL MONITOR SYSTEM WITH QUA</t>
  </si>
  <si>
    <t>REMOTE EVALUATIONS OF HEART RHYTHM MONITOR SYSTEM IMPLANTED UNDER SKIN WITH QUAL</t>
  </si>
  <si>
    <t>ULTRASOUND EXAMINATION OF HEART INCLUDING COLOR-DEPICTED BLOOD FLOW RATE, DIRECT</t>
  </si>
  <si>
    <t>DOPPLER ULTRASOUND STUDY OF HEART BLOOD FLOW, VALVES, AND CHAMBERS</t>
  </si>
  <si>
    <t>FOLLOW-UP OR LIMITED HEART DOPPLER ULTRASOUND STUDY OF HEART BLOOD FLOW, VALVES,</t>
  </si>
  <si>
    <t>DOPPLER ULTRASOUND STUDY OF COLOR-DIRECTED HEART BLOOD FLOW, RATE, AND VALVE FUN</t>
  </si>
  <si>
    <t>ULTRASOUND EXAMINATION OF THE HEART PERFORMED DURING REST, EXERCISE, AND/OR DRUG</t>
  </si>
  <si>
    <t>ULTRASOUND EXAMINATION AND CONTINUOUS MONITORING OF THE HEART PERFORMED DURING R</t>
  </si>
  <si>
    <t>INSERTION OF PROBE IN ESOPHAGUS FOR HEART ULTRASOUND EXAMINATION DURING PROCEDUR</t>
  </si>
  <si>
    <t>CATHETER BASED CLOSURE OF CONGENITAL HEART DEFECT WITH IMPLANT, ACCESSED THROUGH</t>
  </si>
  <si>
    <t>INSERTION OF CATHETERS FOR RECORDING, PACING, AND ATTEMPTED INDUCTION OF ABNORMA</t>
  </si>
  <si>
    <t>INSERTION OF CATHETERS FOR ASSESSMENT OF HEART PACING, RECORDING, OR ATTEMPTED I</t>
  </si>
  <si>
    <t>AMBULATORY BLOOD PRESSURE MONITORING, 24 HOURS OR LONGER, WITH RECORDING, SCANNI</t>
  </si>
  <si>
    <t>AMBULATORY BLOOD PRESSURE MONITORING, 24 HOURS OR LONGER, WITH RECORDING ONLY</t>
  </si>
  <si>
    <t>AMBULATORY BLOOD PRESSURE MONITORING, 24 HOURS OR LONGER, WITH SCANNING ANALYSIS</t>
  </si>
  <si>
    <t>AMBULATORY BLOOD PRESSURE MONITORING, 24 HOURS OR LONGER, REVIEW WITH INTERPRETA</t>
  </si>
  <si>
    <t>ULTRASOUND SCAN OF ABDOMINAL, PELVIC, AND/OR SCROTAL ARTERIAL INFLOW AND VENOUS</t>
  </si>
  <si>
    <t>ULTRASOUND LIMITED SCAN OF ABDOMINAL, PELVIC, AND/OR SCROTAL ARTERIAL INFLOW AND</t>
  </si>
  <si>
    <t>ULTRASOUND SCAN OF BLOOD FLOW OF AORTA, VENA CAVA, BYPASS GRAPHS, OR ONE SIDE OF</t>
  </si>
  <si>
    <t>DUPLEX SCAN OF ARTERIAL INFLOW AND VENOUS OUTFLOW FOR PREOPERATIVE VESSEL ASSESS</t>
  </si>
  <si>
    <t>VENTILATION ASSISTANCE AND MANAGEMENT, HOSPITAL INPATIENT OR OBSERVATION</t>
  </si>
  <si>
    <t>VENTILATION ASSISTANCE AND MANAGEMENT, NURSING FACILITY PER DAY</t>
  </si>
  <si>
    <t>EVALUATION OF HOME VENTILATOR MANAGEMENT CARE PLAN, 30 MINUTES OR MORE</t>
  </si>
  <si>
    <t>MEASUREMENT AND GRAPHIC RECORDING OF TOTAL AND TIMED EXHALED AIR CAPACITY, INFAN</t>
  </si>
  <si>
    <t>MEASUREMENT AND GRAPHIC RECORDING OF TOTAL AND TIMED EXHALED AIR CAPACITY BEFORE</t>
  </si>
  <si>
    <t>MEASUREMENT OF REMAINING AIR OR LUNG CAPACITY AFTER EXHALATION, INFANT OR CHILD</t>
  </si>
  <si>
    <t>MEASUREMENT AND GRAPHIC RECORDING OF AMOUNT AND SPEED OF BREATHED AIR INCLUDING</t>
  </si>
  <si>
    <t>MULTIPLE MEASUREMENTS AND GRAPHIC RECORDINGS OF THE AMOUNT AND SPEED OF BREATHED</t>
  </si>
  <si>
    <t>RESPIRATORY INHALED AEROSOL TREATMENT TO RELIEVE AIRWAY OBSTRUCTION, FIRST HOUR</t>
  </si>
  <si>
    <t>DEMONSTRATION AND/OR EVALUATION OF PATIENT USE OF AEROSOL GENERATOR, NEBULIZER,</t>
  </si>
  <si>
    <t>MEASUREMENT AND RECORDING OF BREATHING PATTERN OVER 12-24 HOURS, INFANT</t>
  </si>
  <si>
    <t>PEDIATRIC HOME MONITORING OF BREATHING PAUSES DURING SLEEP, INCLUDING BREATHING</t>
  </si>
  <si>
    <t>ATTACHMENT AND DISCONNECTION OF PEDIATRIC HOME MONITORING DEVICE FOR DETECTION O</t>
  </si>
  <si>
    <t>CAR SEAT OR BED AIRWAY TESTING OF INFANT 1 YEAR OR LESS, 60 MINUTES</t>
  </si>
  <si>
    <t>CAR SEAT OR BED AIRWAY TESTING OF INFANT 1 YEAR OR LESS, ADDITIONAL 30 MINUTES</t>
  </si>
  <si>
    <t>INJECTION OF ALLERGENIC EXTRACTS INTO SKIN, ACCESSED THROUGH THE SKIN</t>
  </si>
  <si>
    <t>ALLERGY TESTING WITH VENOMS INTO OR WITHIN SKIN, IMMEDIATE TYPE REACTION, INCLUD</t>
  </si>
  <si>
    <t>ALLERGY TESTING WITH DRUGS OR BIOLOGICALS INTO OR WITHIN THE SKIN, IMMEDIATE TYP</t>
  </si>
  <si>
    <t>APPLICATION OF ALLERGENIC EXTRACT SKIN PATCH, EXPOSURE TO ULTRAVIOLET LIGHT, AND</t>
  </si>
  <si>
    <t>INJECTION OF INCREMENTAL DOSAGES OF ALLERGEN, 2 OR MORE INJECTIONS</t>
  </si>
  <si>
    <t>PREPARATION, PROVISION, AND INJECTION OF ALLERGEN EXTRACT</t>
  </si>
  <si>
    <t>PREPARATION, PROVISION AND INJECTION OF ALLERGEN EXTRACT, 2 OR MORE INJECTIONS</t>
  </si>
  <si>
    <t>PREPARATION, PROVISION, AND INJECTION OF ONE STINGING INSECT VENOM</t>
  </si>
  <si>
    <t>PREPARATION, PROVISION, AND INJECTION OF TWO STINGING INSECT VENOM</t>
  </si>
  <si>
    <t>PREPARATION, PROVISION, AND INJECTION OF THREE STINGING INSECT VENOM</t>
  </si>
  <si>
    <t>PREPARATION, PROVISION, AND INJECTION OF FOUR STINGING INSECT VENOM</t>
  </si>
  <si>
    <t>PREPARATION, PROVISION, AND INJECTION OF FIVE STINGING INSECT VENOM</t>
  </si>
  <si>
    <t>RAPID DESENSITIZATION PROCEDURE, EACH HOUR</t>
  </si>
  <si>
    <t>ELECTROENCEPHALOGRAM (EEG) CONTINUOUS RECORDING, WITH VIDEO WHEN PERFORMED, SETU</t>
  </si>
  <si>
    <t>ELECTROENCEPHALOGRAM (EEG), WITHOUT VIDEO, REVIEW OF DATA, TECHNICAL DESCRIPTION</t>
  </si>
  <si>
    <t>ELECTROENCEPHALOGRAM WITH VIDEO (VEEG), REVIEW OF DATA, TECHNICAL DESCRIPTION BY</t>
  </si>
  <si>
    <t>ELECTROENCEPHALOGRAM (EEG), CONTINUOUS RECORDING, PHYSICIAN OR OTHER QUALIFIED H</t>
  </si>
  <si>
    <t>STUDY OF SLEEP AND WAKE PATTERNS INCLUDING INTERPRETATION AND REPORT, MINIMUM OF</t>
  </si>
  <si>
    <t>UNATTENDED SLEEP STUDY WITH RECORDING OF HEART RATE, OXYGEN, RESPIRATORY AIRFLOW</t>
  </si>
  <si>
    <t>MEASUREMENT OF BRAIN WAVE (EEG) ACTIVITY, 41-60 MINUTES</t>
  </si>
  <si>
    <t>MEASUREMENT OF BRAIN WAVE ACTIVITY (EEG) EXTENDED MONITORING, 61-119 MINUTES</t>
  </si>
  <si>
    <t>MEASUREMENT AND RECORDING OF BRAIN WAVE (EEG) ACTIVITY, AWAKE AND DROWSY</t>
  </si>
  <si>
    <t>MEASUREMENT AND RECORDING OF BRAIN WAVE (EEG) ACTIVITY, AWAKE AND ASLEEP</t>
  </si>
  <si>
    <t>MEASUREMENT AND RECORDING OF BRAIN WAVE (EEG) ACTIVITY, IN COMA OR ASLEEP</t>
  </si>
  <si>
    <t>MEASUREMENT AND RECORDING OF BRAIN WAVE (EEG) ACTIVITY, CEREBRAL DEATH EVALUATIO</t>
  </si>
  <si>
    <t>ELECTROCORTICOGRAM FROM AN IMPLANTED BRAIN NEUROSTIMULATOR PULSE GENERATOR/TRANS</t>
  </si>
  <si>
    <t>RANGE OF MOTION TESTING OF ARM, LEG OR EACH SPINE SECTION</t>
  </si>
  <si>
    <t>NEEDLE MEASUREMENT AND RECORDING OF ELECTRICAL ACTIVITY OF MUSCLES IN ARM OR LEG</t>
  </si>
  <si>
    <t>NEEDLE ELECTROMYOGRAPHY USING SINGLE FIBER ELECTRODE, WITH QUANTITATIVE</t>
  </si>
  <si>
    <t>TESTING OF AUTONOMIC (SYMPATHETIC) NERVOUS SYSTEM FUNCTION, AT LEAST 5 MINUTES O</t>
  </si>
  <si>
    <t>CONTINUOUS MONITORING OF NERVOUS SYSTEM DURING OPERATION, EACH 15 MINUTES</t>
  </si>
  <si>
    <t>CONTINUOUS MONITORING OF NERVOUS SYSTEM DURING OPERATION, PER HOUR</t>
  </si>
  <si>
    <t>MAPPING OF ELECTRICAL BRAIN WAVE ACTIVITY (EEG) USING ELECTRODES ON BRAIN SURFAC</t>
  </si>
  <si>
    <t>ELECTRONIC ANALYSIS OF IMPLANTED BRAIN, SPINAL CORD OR PERIPHERAL STIMULATION DE</t>
  </si>
  <si>
    <t>ELECTRONIC ANALYSIS OF IMPLANTED NEUROSTIMULATOR PULSE GENERATOR/TRANSMITTER (EG</t>
  </si>
  <si>
    <t>ELECTRONIC ANALYSIS OF IMPLANTED NEUROSTIMULATOR PULSE GENERATOR/TRANSMITTER (</t>
  </si>
  <si>
    <t>REPOSITIONING MANEUVERS FOR TREATMENT OF VERTIGO, PER DAY</t>
  </si>
  <si>
    <t>THREE-DIMENSIONAL, VIDEO-TAPED, COMPUTER-BASED GAIT ANALYSIS</t>
  </si>
  <si>
    <t>THREE-DIMENSIONAL, VIDEO-TAPED, COMPUTER-BASED GAIT ANALYSIS DURING WALKING</t>
  </si>
  <si>
    <t>DEVELOPMENTAL TEST ADMINISTRATION (INCLUDING ASSESSMENT OF FINE AND/OR GROSS MOT</t>
  </si>
  <si>
    <t>NEUROBEHAVIORAL STATUS EXAMINATION BY QUALIFIED HEALTH CARE PROFESSIONAL WITH IN</t>
  </si>
  <si>
    <t>NEUROBEHAVIORAL STATUS EXAM (CLINICAL ASSESSMENT OF THINKING, REASONING AND JUDG</t>
  </si>
  <si>
    <t>STANDARDIZED THOUGHT PROCESSING TESTING, INTERPRETATION, AND REPORT PER HOUR"</t>
  </si>
  <si>
    <t>PSYCHOLOGICAL TESTING EVALUATION SERVICES BY PHYSICIAN OR OTHER QUALIFIED HEALTH</t>
  </si>
  <si>
    <t>NEUROPSYCHOLOGICAL TESTING EVALUATION SERVICES BY PHYSICIAN OR OTHER QUALIFIED H</t>
  </si>
  <si>
    <t>PSYCHOLOGICAL OR NEUROPSYCHOLOGICAL TEST ADMINISTRATION AND SCORING BY PHYSICIA</t>
  </si>
  <si>
    <t>PSYCHOLOGICAL OR NEUROPSYCHOLOGICAL TEST ADMINISTRATION AND SCORING BY PHYSICIAN</t>
  </si>
  <si>
    <t>PSYCHOLOGICAL OR NEUROPSYCHOLOGICAL TEST ADMINISTRATION AND SCORING BY TECHNICIA</t>
  </si>
  <si>
    <t>PSYCHOLOGICAL OR NEUROPSYCHOLOGICAL TEST ADMINISTRATION, WITH SINGLE AUTOMATED,</t>
  </si>
  <si>
    <t>HEALTH BEHAVIOR ASSESSMENT, OR RE-ASSESSMENT (IE, HEALTH-FOCUSED CLINICAL INTERV</t>
  </si>
  <si>
    <t>HEALTH BEHAVIOR INTERVENTION, INDIVIDUAL, FACE-TO-FACE; INITIAL 30 MINUTES</t>
  </si>
  <si>
    <t>HEALTH BEHAVIOR INTERVENTION, INDIVIDUAL, FACE-TO-FACE; EACH ADDITIONAL 15 MINUT</t>
  </si>
  <si>
    <t>HEALTH BEHAVIOR INTERVENTION, GROUP (2 OR MORE PATIENTS), FACE-TO-FACE; INITIAL</t>
  </si>
  <si>
    <t>HEALTH BEHAVIOR INTERVENTION, GROUP (2 OR MORE PATIENTS), FACE-TO-FACE; EACH ADD</t>
  </si>
  <si>
    <t>HEALTH BEHAVIOR INTERVENTION, FAMILY (WITH THE PATIENT PRESENT), FACE-TO-FACE; I</t>
  </si>
  <si>
    <t>HEALTH BEHAVIOR INTERVENTION, FAMILY (WITH THE PATIENT PRESENT), FACE-TO-FACE; E</t>
  </si>
  <si>
    <t>HEALTH BEHAVIOR INTERVENTION, FAMILY (WITHOUT THE PATIENT PRESENT), FACE-TO-FACE</t>
  </si>
  <si>
    <t>INFUSION INTO A VEIN FOR THERAPY, PREVENTION, OR DIAGNOSIS UP TO 1 HOUR</t>
  </si>
  <si>
    <t>INFUSION INTO A VEIN FOR THERAPY, PREVENTION, OR DIAGNOSIS</t>
  </si>
  <si>
    <t>INFUSION INTO A VEIN FOR THERAPY, PREVENTION, OR DIAGNOSIS, CONCURRENT WITH ANOT</t>
  </si>
  <si>
    <t>INFUSION INTO TISSUE FOR THERAPY OR PREVENTION, BENEATH THE SKIN</t>
  </si>
  <si>
    <t>INFUSION FOR THERAPY OR PREVENTION, BENEATH THE SKIN</t>
  </si>
  <si>
    <t>INJECTION BENEATH THE SKIN OR INTO MUSCLE FOR THERAPY, DIAGNOSIS, OR PREVENTION</t>
  </si>
  <si>
    <t>INJECTION INTO ARTERY FOR THERAPY, DIAGNOSIS, OR PREVENTION</t>
  </si>
  <si>
    <t>INJECTION OR INFUSION INTO A VEIN OR ARTERY FOR THERAPY, PREVENTION, OR DIAGNOSI</t>
  </si>
  <si>
    <t>CHEMOTHERAPY INTO A LESION, UP TO AND INCLUDING 7 LESIONS</t>
  </si>
  <si>
    <t>CHEMOTHERAPY INTO A LESION, MORE THAN 7 LESIONS</t>
  </si>
  <si>
    <t>PROLONGED CHEMOTHERAPY INFUSION INTO ARTERY BY PORTABLE OR IMPLANTED PUMP, MORE</t>
  </si>
  <si>
    <t>APPLICATION OF LIGHT AND LIGHT-SENSITIVE DRUGS FOLLOWING REMOVAL OF PREMALIGNANT</t>
  </si>
  <si>
    <t>APPLICATION OF ELECTRICAL STIMULATION TO 1 OR MORE AREAS, UNATTENDED BY PHYSICAL</t>
  </si>
  <si>
    <t>APPLICATION OF ELECTRICAL STIMULATION TO 1 OR MORE AREAS, EACH 15 MINUTES</t>
  </si>
  <si>
    <t>APPLICATION OF MEDICATION THROUGH SKIN USING ELECTRICAL CURRENT, EACH 15 MINUTES</t>
  </si>
  <si>
    <t>THERAPEUTIC HOT AND COLD BATHS TO 1 OR MORE AREAS, EACH 15 MINUTES</t>
  </si>
  <si>
    <t>APPLICATION OF ULTRASOUND TO 1 OR MORE AREAS, EACH 15 MINUTES</t>
  </si>
  <si>
    <t>PHYSICAL THERAPY TREATMENT TO 1 OR MORE AREAS, HUBBARD TANK, EACH 15 MINUTES</t>
  </si>
  <si>
    <t>THERAPEUTIC EXERCISE TO DEVELOP STRENGTH, ENDURANCE, RANGE OF MOTION, AND FLEXIB</t>
  </si>
  <si>
    <t>THERAPEUTIC PROCEDURE TO RE-EDUCATE BRAIN-TO-NERVE-TO-MUSCLE FUNCTION, EACH 15 M</t>
  </si>
  <si>
    <t>WATER POOL THERAPY WITH THERAPEUTIC EXERCISES TO 1 OR MORE AREAS, EACH 15 MINUTE</t>
  </si>
  <si>
    <t>WALKING TRAINING TO 1 OR MORE AREAS, EACH 15 MINUTES</t>
  </si>
  <si>
    <t>THERAPEUTIC MASSAGE TO 1 OR MORE AREAS, EACH 15 MINUTES</t>
  </si>
  <si>
    <t>THERAPEUTIC INTERVENTIONS THAT FOCUS ON COGNITIVE FUNCTION (EG, ATTENTION, MEMOR</t>
  </si>
  <si>
    <t>MANUAL (PHYSICAL) THERAPY TECHNIQUES TO 1 OR MORE REGIONS, EACH 15 MINUTES</t>
  </si>
  <si>
    <t>BEHAVIOR IDENTIFICATION ASSESSMENT, ADMINISTERED BY A PHYSICIAN OR OTHER QUALIFI</t>
  </si>
  <si>
    <t>BEHAVIOR IDENTIFICATION-SUPPORTING ASSESSMENT, ADMINISTERED BY ONE TECHNICIAN UN</t>
  </si>
  <si>
    <t>ADAPTIVE BEHAVIOR TREATMENT BY PROTOCOL, ADMINISTERED BY TECHNICIAN UNDER THE DI</t>
  </si>
  <si>
    <t>GROUP ADAPTIVE BEHAVIOR TREATMENT BY PROTOCOL, ADMINISTERED BY TECHNICIAN UNDER</t>
  </si>
  <si>
    <t>ADAPTIVE BEHAVIOR TREATMENT WITH PROTOCOL MODIFICATION, ADMINISTERED BY PHYSICIA</t>
  </si>
  <si>
    <t>FAMILY ADAPTIVE BEHAVIOR TREATMENT GUIDANCE, ADMINISTERED BY PHYSICIAN OR OTHER</t>
  </si>
  <si>
    <t>MULTIPLE-FAMILY GROUP ADAPTIVE BEHAVIOR TREATMENT GUIDANCE, ADMINISTERED BY PHYS</t>
  </si>
  <si>
    <t>GROUP ADAPTIVE BEHAVIOR TREATMENT WITH PROTOCOL MODIFICATION, ADMINISTERED BY PH</t>
  </si>
  <si>
    <t>EVALUATION OF PHYSICAL THERAPY, TYPICALLY 20 MINUTES</t>
  </si>
  <si>
    <t>EVALUATION OF PHYSICAL THERAPY, TYPICALLY 30 MINUTES</t>
  </si>
  <si>
    <t>EVALUATION OF PHYSICAL THERAPY, TYPICALLY 45 MINUTES</t>
  </si>
  <si>
    <t>RE-EVALUATION OF PHYSICAL THERAPY, TYPICALLY 20 MINUTES</t>
  </si>
  <si>
    <t>EVALUATION OF OCCUPATIONAL THERAPY, TYPICALLY 30 MINUTES</t>
  </si>
  <si>
    <t>EVALUATION OF OCCUPATIONAL THERAPY, TYPICALLY 45 MINUTES</t>
  </si>
  <si>
    <t>EVALUATION OF OCCUPATIONAL THERAPY ESTABLISHED PLAN OF CARE, TYPICALLY 60 MINUTE</t>
  </si>
  <si>
    <t>RE-EVALUATION OF OCCUPATIONAL THERAPY ESTABLISHED PLAN OF CARE, TYPICALLY 30 MIN</t>
  </si>
  <si>
    <t>THERAPEUTIC ACTIVITIES TO IMPROVE FUNCTION, WITH ONE-ON-ONE CONTACT BETWEEN PATI</t>
  </si>
  <si>
    <t>SENSORY TECHNIQUE TO ENHANCE PROCESSING AND ADAPTATION TO ENVIRONMENTAL DEMANDS,</t>
  </si>
  <si>
    <t>SELF-CARE OR HOME MANAGEMENT TRAINING, EACH 15 MINUTES</t>
  </si>
  <si>
    <t>COMMUNITY OR WORK REINTEGRATION TRAINING, EACH 15 MINUTES</t>
  </si>
  <si>
    <t>WHEELCHAIR MANAGEMENT, EACH 15 MINUTES</t>
  </si>
  <si>
    <t>WORK HARDENING OR CONDITIONING, FIRST 2 HOURS</t>
  </si>
  <si>
    <t>NEGATIVE PRESSURE WOUND THERAPY, SURFACE AREA LESS THAN OR EQUAL TO 50 SQUARE CE</t>
  </si>
  <si>
    <t>NEGATIVE PRESSURE WOUND THERAPY, SURFACE AREA GREATER THAN 50 SQUARE CENTIMETERS</t>
  </si>
  <si>
    <t>PHYSICAL PERFORMANCE TEST OR MEASUREMENT WITH REPORT, EACH 15 MINUTES</t>
  </si>
  <si>
    <t>ASSISTIVE TECHNOLOGY ASSESSMENT TO ENHANCE FUNCTIONAL PERFORMANCE, EACH 15 MINUT</t>
  </si>
  <si>
    <t>MANAGEMENT AND/OR TRAINING IN USE OF ORTHOTICS (SUPPORTS, BRACES, OR SPLINTS) FO</t>
  </si>
  <si>
    <t>MEDICAL NUTRITION THERAPY, ASSESSMENT AND INTERVENTION, EACH 15 MINUTES</t>
  </si>
  <si>
    <t>MEDICAL NUTRITION THERAPY RE-ASSESSMENT AND INTERVENTION, EACH 15 MINUTES</t>
  </si>
  <si>
    <t>MEDICAL NUTRITION THERAPY PERFORMED IN A GROUP SETTING, EACH 30 MINUTES</t>
  </si>
  <si>
    <t>CHIROPRACTIC MANIPULATIVE TREATMENT, 1-2 SPINAL REGIONS</t>
  </si>
  <si>
    <t>CHIROPRACTIC MANIPULATIVE TREATMENT, 3 TO 4 SPINAL REGIONS</t>
  </si>
  <si>
    <t>CHIROPRACTIC MANIPULATIVE TREATMENT, 5 SPINAL REGIONS</t>
  </si>
  <si>
    <t>TELEPHONE ASSESSMENT AND MANAGEMENT SERVICE, 5-10 MINUTES OF MEDICAL DISCUSSION</t>
  </si>
  <si>
    <t>TELEPHONE ASSESSMENT AND MANAGEMENT SERVICE, 11-20 MINUTES OF MEDICAL DISCUSSION</t>
  </si>
  <si>
    <t>TELEPHONE ASSESSMENT AND MANAGEMENT SERVICE, 21-30 MINUTES OF MEDICAL DISCUSSION</t>
  </si>
  <si>
    <t>QUALIFIED NONPHYSICIAN HEALTH CARE PROFESSIONAL ONLINE DIGITAL EVALUATION AND MA</t>
  </si>
  <si>
    <t>HANDLING AND/OR CONVEYANCE OF DEVICE, ORTHOTIC, OR PROSTHETIC CREATED BY AN OUTS</t>
  </si>
  <si>
    <t>SERVICES PROVIDED IN AN OFFICE DURING REGULARLY SCHEDULED OFFICE HOURS, EVENING,</t>
  </si>
  <si>
    <t>COLLECTION AND INTERPRETATION OF PHYSICAL PARAMETERS STORED IN COMPUTERS AND/OR</t>
  </si>
  <si>
    <t>MODERATE SEDATION SERVICES BY PHYSICIAN ALSO PERFORMING A PROCEDURE, PATIENT YOU</t>
  </si>
  <si>
    <t>MODERATE SEDATION SERVICES BY PHYSICIAN ALSO PERFORMING A PROCEDURE, PATIENT 5 Y</t>
  </si>
  <si>
    <t>MODERATE SEDATION SERVICES BY PHYSICIAN ALSO PERFORMING A PROCEDURE, ADDITIONAL</t>
  </si>
  <si>
    <t>MODERATE SEDATION SERVICES BY PHYSICIAN NOT PERFORMING A PROCEDURE, PATIENT 5 YE</t>
  </si>
  <si>
    <t>MODERATE SEDATION SERVICES BY PHYSICIAN NOT PERFORMING A PROCEDURE, EACH ADDITIO</t>
  </si>
  <si>
    <t>ASSEMBLY AND OPERATION OF HEART-LUNG MACHINE, EACH HOUR</t>
  </si>
  <si>
    <t>ASSEMBLY AND OPERATION OF HEART-LUNG MACHINE, 45 MINUTES</t>
  </si>
  <si>
    <t>ASSEMBLY AND OPERATION OF HEART-LUNG MACHINE, 30 MINUTES</t>
  </si>
  <si>
    <t>PROCEDURE, SERVICE, OR REPORT</t>
  </si>
  <si>
    <t>ONLINE DIGITAL EVALUATION AND MANAGEMENT SERVICE, FOR AN ESTABLISHED PATIENT, FO</t>
  </si>
  <si>
    <t>SELF-MEASURED BLOOD PRESSURE USING A DEVICE VALIDATED FOR CLINICAL ACCURACY; PAT</t>
  </si>
  <si>
    <t>SELF-MEASURED BLOOD PRESSURE USING A DEVICE VALIDATED FOR CLINICAL ACCURACY; SEP</t>
  </si>
  <si>
    <t>HOME INFUSION VISIT/SPEC.DRUG ADMIN UP TO 2 HRS             O 2 HOURS)</t>
  </si>
  <si>
    <t>HOME INFUS/SPEC DRUG ADMIN,PER VISIT EACH ADDITIONAL HOUR   O 2 HOURS) EACH</t>
  </si>
  <si>
    <t>PAYMENT FOR COMMUNICATION TECHNOLOGY-BASED SERVICES FOR 5 MINUTES OR MORE OF A V</t>
  </si>
  <si>
    <t>LOW FREQUENCY ULTRASONIC DIATHERMY TREATMENT DEVICE FOR HOME USE, INCLUDES ALL C</t>
  </si>
  <si>
    <t>Arizona Health Care Cost Containment System</t>
  </si>
  <si>
    <t>FFS Program Capped Fee Schedule</t>
  </si>
  <si>
    <t>Effective 10/01/2020</t>
  </si>
  <si>
    <t>Procedure Code</t>
  </si>
  <si>
    <t>Rates Non-Facility</t>
  </si>
  <si>
    <t>Rates Facility</t>
  </si>
  <si>
    <t>Begin Date</t>
  </si>
  <si>
    <t>Final Physician Fee Schedule - Medicine and Professional Services Rates</t>
  </si>
  <si>
    <t>99072</t>
  </si>
  <si>
    <t>ADDITIONAL SUPPLIES, MATERIALS, AND CLINICAL STA TIME OV</t>
  </si>
  <si>
    <t>pfs-med</t>
  </si>
  <si>
    <t>0001A</t>
  </si>
  <si>
    <t>ADM SARSCOV2 30MCG/0.3ML 1ST</t>
  </si>
  <si>
    <t>0002A</t>
  </si>
  <si>
    <t>ADM SARSCOV2 30MCG/0.3ML 2ND</t>
  </si>
  <si>
    <t>0011A</t>
  </si>
  <si>
    <t>ADM SARSCOV2 100MCG/0.5ML1ST</t>
  </si>
  <si>
    <t>0012A</t>
  </si>
  <si>
    <t>ADM SARSCOV2 100MCG/0.5ML2ND</t>
  </si>
  <si>
    <t>93241</t>
  </si>
  <si>
    <t>93242</t>
  </si>
  <si>
    <t>93243</t>
  </si>
  <si>
    <t>93244</t>
  </si>
  <si>
    <t>93245</t>
  </si>
  <si>
    <t>93246</t>
  </si>
  <si>
    <t>93247</t>
  </si>
  <si>
    <t>93248</t>
  </si>
  <si>
    <t>94619</t>
  </si>
  <si>
    <t xml:space="preserve">External electrocardiographic recording for more than 48 hours up to 7 days by continuous rhythm recording and storage; includes recording, scanning analysis with report, review and interpretation  </t>
  </si>
  <si>
    <t>External electrocardiographic recording for more than 48 hours up to 7 days by continuous rhythm recording and storage; recording (includes connection and initial recording)   replaces 0295T, 0296T, 0297T, 0298T</t>
  </si>
  <si>
    <t>External electrocardiographic recording for more than 48 hours up to 7 days by continuous rhythm recording and storage; scanning analysis with report   replaces 0295T, 0296T, 0297T, 0298T</t>
  </si>
  <si>
    <t>External electrocardiographic recording for more than 48 hours up to 7 days by continuous rhythm recording and storage; review and interpretation   replaces 0295T, 0296T, 0297T, 0298T</t>
  </si>
  <si>
    <t>External electrocardiographic recording for more than 7 days up to 15 days by continuous rhythm recording and storage; includes recording, scanning analysis with report, review and interpretation   replaces 0295T, 0296T, 0297T, 0298T</t>
  </si>
  <si>
    <t>External electrocardiographic recording for more than 7 days up to 15 days by continuous rhythm recording and storage; recording (includes connection and initial recording)   replaces 0295T, 0296T, 0297T, 0298T</t>
  </si>
  <si>
    <t>External electrocardiographic recording for more than 7 days up to 15 days by continuous rhythm recording and storage; scanning analysis with report   replaces 0295T, 0296T, 0297T, 0298T</t>
  </si>
  <si>
    <t>External electrocardiographic recording for more than 7 days up to 15 days by continuous rhythm recording and storage; review and interpretation   replaces 0295T, 0296T, 0297T, 0298T</t>
  </si>
  <si>
    <t>Exercise test for bronchospasm, including pre- and post-spirometry and pulse oximetry; without electrocardiographic recording(s)</t>
  </si>
  <si>
    <t>0031A</t>
  </si>
  <si>
    <t>IMMUNIZATION ADMINISTRATION BY INTRAMUSCULAR INJECTION</t>
  </si>
  <si>
    <t>M0247</t>
  </si>
  <si>
    <t>Intravenous infusion, sotrovimab, includes infusion and post administration monitoring</t>
  </si>
  <si>
    <t>M0248</t>
  </si>
  <si>
    <t>Intravenous infusion, sotrovimab, includes infusion and post administration monitoring in the home or residence; this includes a beneficiary’s home that has been made provider-based to the hospital during the COVID-19 public health emergency</t>
  </si>
  <si>
    <t>Revised 9/29/2021</t>
  </si>
  <si>
    <t>M0249</t>
  </si>
  <si>
    <t>Intravenous infusion, tocilizumab, for hospitalized adults and pediatric patients (2 years of age and older) with covid-19 who are receiving systemic corticosteroids and require supplemental oxygen, non-invasive or invasive mechanical ventilation, or extr</t>
  </si>
  <si>
    <t>M0250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</si>
</sst>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/>
    <xf numFmtId="49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/>
    <xf numFmtId="14" fontId="3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0" fillId="0" borderId="0" xfId="0" applyNumberFormat="1" applyFont="1" applyBorder="1"/>
    <xf numFmtId="164" fontId="0" fillId="0" borderId="0" xfId="0" applyNumberFormat="1"/>
    <xf numFmtId="0" fontId="3" fillId="2" borderId="0" xfId="0" applyFont="1" applyFill="1"/>
    <xf numFmtId="49" fontId="3" fillId="2" borderId="0" xfId="0" applyNumberFormat="1" applyFont="1" applyFill="1" applyAlignment="1">
      <alignment horizontal="center"/>
    </xf>
    <xf numFmtId="164" fontId="0" fillId="2" borderId="0" xfId="0" applyNumberFormat="1" applyFill="1"/>
    <xf numFmtId="14" fontId="3" fillId="2" borderId="0" xfId="0" applyNumberFormat="1" applyFont="1" applyFill="1"/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/>
    </xf>
    <xf numFmtId="49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Fill="1" applyAlignment="1">
      <alignment horizontal="center"/>
    </xf>
  </cellXfs>
  <cellStyles count="17">
    <cellStyle name="Comma 2" xfId="8" xr:uid="{00000000-0005-0000-0000-000000000000}"/>
    <cellStyle name="Comma 3" xfId="11" xr:uid="{00000000-0005-0000-0000-000001000000}"/>
    <cellStyle name="Currency" xfId="1" builtinId="4"/>
    <cellStyle name="Currency 2" xfId="4" xr:uid="{00000000-0005-0000-0000-000003000000}"/>
    <cellStyle name="Currency 2 2" xfId="16" xr:uid="{00000000-0005-0000-0000-000004000000}"/>
    <cellStyle name="Hyperlink 2" xfId="7" xr:uid="{00000000-0005-0000-0000-000005000000}"/>
    <cellStyle name="Hyperlink 2 2" xfId="12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3 2" xfId="9" xr:uid="{00000000-0005-0000-0000-00000A000000}"/>
    <cellStyle name="Normal 3 3" xfId="15" xr:uid="{00000000-0005-0000-0000-00000B000000}"/>
    <cellStyle name="Normal 4" xfId="5" xr:uid="{00000000-0005-0000-0000-00000C000000}"/>
    <cellStyle name="Normal 5" xfId="10" xr:uid="{00000000-0005-0000-0000-00000D000000}"/>
    <cellStyle name="Normal 6" xfId="14" xr:uid="{00000000-0005-0000-0000-00000E000000}"/>
    <cellStyle name="Percent 2" xfId="6" xr:uid="{00000000-0005-0000-0000-00000F000000}"/>
    <cellStyle name="Percent 3" xfId="1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8"/>
  <sheetViews>
    <sheetView showGridLines="0" tabSelected="1" topLeftCell="B1" workbookViewId="0">
      <pane ySplit="6" topLeftCell="A7" activePane="bottomLeft" state="frozen"/>
      <selection pane="bottomLeft" activeCell="C7" sqref="C7"/>
    </sheetView>
  </sheetViews>
  <sheetFormatPr defaultColWidth="9.109375" defaultRowHeight="14.4" x14ac:dyDescent="0.3"/>
  <cols>
    <col min="1" max="1" width="0.6640625" style="1" hidden="1" customWidth="1"/>
    <col min="2" max="2" width="12.109375" style="8" customWidth="1"/>
    <col min="3" max="3" width="79.33203125" style="1" customWidth="1"/>
    <col min="4" max="5" width="13.44140625" style="12" customWidth="1"/>
    <col min="6" max="6" width="12.5546875" style="10" customWidth="1"/>
    <col min="7" max="7" width="12.88671875" style="1" customWidth="1"/>
    <col min="8" max="16384" width="9.109375" style="1"/>
  </cols>
  <sheetData>
    <row r="1" spans="1:7" x14ac:dyDescent="0.3">
      <c r="B1" s="24" t="s">
        <v>1521</v>
      </c>
      <c r="C1" s="24"/>
      <c r="D1" s="24"/>
      <c r="E1" s="24"/>
      <c r="F1" s="24"/>
    </row>
    <row r="2" spans="1:7" x14ac:dyDescent="0.3">
      <c r="B2" s="24" t="s">
        <v>1522</v>
      </c>
      <c r="C2" s="24"/>
      <c r="D2" s="24"/>
      <c r="E2" s="24"/>
      <c r="F2" s="24"/>
    </row>
    <row r="3" spans="1:7" x14ac:dyDescent="0.3">
      <c r="B3" s="24" t="s">
        <v>1528</v>
      </c>
      <c r="C3" s="24"/>
      <c r="D3" s="24"/>
      <c r="E3" s="24"/>
      <c r="F3" s="24"/>
    </row>
    <row r="4" spans="1:7" x14ac:dyDescent="0.3">
      <c r="B4" s="24" t="s">
        <v>1523</v>
      </c>
      <c r="C4" s="24"/>
      <c r="D4" s="24"/>
      <c r="E4" s="24"/>
      <c r="F4" s="24"/>
    </row>
    <row r="6" spans="1:7" s="7" customFormat="1" ht="28.8" x14ac:dyDescent="0.3">
      <c r="A6" s="2" t="s">
        <v>0</v>
      </c>
      <c r="B6" s="3" t="s">
        <v>1524</v>
      </c>
      <c r="C6" s="4" t="s">
        <v>1</v>
      </c>
      <c r="D6" s="5" t="s">
        <v>1525</v>
      </c>
      <c r="E6" s="5" t="s">
        <v>1526</v>
      </c>
      <c r="F6" s="6" t="s">
        <v>1527</v>
      </c>
    </row>
    <row r="7" spans="1:7" x14ac:dyDescent="0.3">
      <c r="A7" s="20" t="s">
        <v>1531</v>
      </c>
      <c r="B7" s="21" t="s">
        <v>1532</v>
      </c>
      <c r="C7" t="s">
        <v>1533</v>
      </c>
      <c r="D7" s="23">
        <v>83</v>
      </c>
      <c r="E7" s="23">
        <v>83</v>
      </c>
      <c r="F7" s="10">
        <v>44417</v>
      </c>
      <c r="G7" s="10"/>
    </row>
    <row r="8" spans="1:7" x14ac:dyDescent="0.3">
      <c r="A8" s="20" t="s">
        <v>1531</v>
      </c>
      <c r="B8" s="21" t="s">
        <v>1534</v>
      </c>
      <c r="C8" t="s">
        <v>1535</v>
      </c>
      <c r="D8" s="23">
        <v>83</v>
      </c>
      <c r="E8" s="23">
        <v>83</v>
      </c>
      <c r="F8" s="10">
        <v>44417</v>
      </c>
    </row>
    <row r="9" spans="1:7" x14ac:dyDescent="0.3">
      <c r="A9" s="20" t="s">
        <v>1531</v>
      </c>
      <c r="B9" s="21" t="s">
        <v>1536</v>
      </c>
      <c r="C9" t="s">
        <v>1537</v>
      </c>
      <c r="D9" s="23">
        <v>83</v>
      </c>
      <c r="E9" s="23">
        <v>83</v>
      </c>
      <c r="F9" s="10">
        <v>44417</v>
      </c>
    </row>
    <row r="10" spans="1:7" x14ac:dyDescent="0.3">
      <c r="A10" s="20" t="s">
        <v>1531</v>
      </c>
      <c r="B10" s="21" t="s">
        <v>1538</v>
      </c>
      <c r="C10" t="s">
        <v>1539</v>
      </c>
      <c r="D10" s="23">
        <v>83</v>
      </c>
      <c r="E10" s="23">
        <v>83</v>
      </c>
      <c r="F10" s="10">
        <v>44417</v>
      </c>
    </row>
    <row r="11" spans="1:7" x14ac:dyDescent="0.3">
      <c r="A11" s="20" t="s">
        <v>1531</v>
      </c>
      <c r="B11" s="21" t="s">
        <v>1558</v>
      </c>
      <c r="C11" t="s">
        <v>1559</v>
      </c>
      <c r="D11" s="23">
        <v>83</v>
      </c>
      <c r="E11" s="23">
        <v>83</v>
      </c>
      <c r="F11" s="10">
        <v>44417</v>
      </c>
    </row>
    <row r="12" spans="1:7" ht="15.75" customHeight="1" x14ac:dyDescent="0.3">
      <c r="A12" s="20" t="s">
        <v>1531</v>
      </c>
      <c r="B12" s="8" t="s">
        <v>2</v>
      </c>
      <c r="C12" s="1" t="s">
        <v>3</v>
      </c>
      <c r="D12" s="14">
        <v>25.62</v>
      </c>
      <c r="E12" s="14">
        <v>25.62</v>
      </c>
      <c r="F12" s="10">
        <v>44105</v>
      </c>
    </row>
    <row r="13" spans="1:7" s="16" customFormat="1" x14ac:dyDescent="0.3">
      <c r="A13" s="20" t="s">
        <v>1531</v>
      </c>
      <c r="B13" s="8" t="s">
        <v>4</v>
      </c>
      <c r="C13" s="1" t="s">
        <v>3</v>
      </c>
      <c r="D13" s="15">
        <v>12.82</v>
      </c>
      <c r="E13" s="15">
        <v>12.82</v>
      </c>
      <c r="F13" s="10">
        <v>44105</v>
      </c>
    </row>
    <row r="14" spans="1:7" x14ac:dyDescent="0.3">
      <c r="A14" s="20" t="s">
        <v>1531</v>
      </c>
      <c r="B14" s="8" t="s">
        <v>5</v>
      </c>
      <c r="C14" s="1" t="s">
        <v>6</v>
      </c>
      <c r="D14" s="14">
        <v>25.62</v>
      </c>
      <c r="E14" s="14">
        <v>25.62</v>
      </c>
      <c r="F14" s="10">
        <v>44105</v>
      </c>
    </row>
    <row r="15" spans="1:7" x14ac:dyDescent="0.3">
      <c r="A15" s="20" t="s">
        <v>1531</v>
      </c>
      <c r="B15" s="8" t="s">
        <v>7</v>
      </c>
      <c r="C15" s="1" t="s">
        <v>6</v>
      </c>
      <c r="D15" s="15">
        <v>12.82</v>
      </c>
      <c r="E15" s="15">
        <v>12.82</v>
      </c>
      <c r="F15" s="10">
        <v>44105</v>
      </c>
    </row>
    <row r="16" spans="1:7" x14ac:dyDescent="0.3">
      <c r="A16" s="20" t="s">
        <v>1531</v>
      </c>
      <c r="B16" s="8" t="s">
        <v>8</v>
      </c>
      <c r="C16" s="1" t="s">
        <v>9</v>
      </c>
      <c r="D16" s="14">
        <v>25.62</v>
      </c>
      <c r="E16" s="14">
        <v>25.62</v>
      </c>
      <c r="F16" s="10">
        <v>44105</v>
      </c>
    </row>
    <row r="17" spans="1:6" x14ac:dyDescent="0.3">
      <c r="A17" s="20" t="s">
        <v>1531</v>
      </c>
      <c r="B17" s="8" t="s">
        <v>10</v>
      </c>
      <c r="C17" s="1" t="s">
        <v>11</v>
      </c>
      <c r="D17" s="15">
        <v>12.82</v>
      </c>
      <c r="E17" s="15">
        <v>12.82</v>
      </c>
      <c r="F17" s="10">
        <v>44105</v>
      </c>
    </row>
    <row r="18" spans="1:6" x14ac:dyDescent="0.3">
      <c r="A18" s="20" t="s">
        <v>1531</v>
      </c>
      <c r="B18" s="17" t="s">
        <v>13</v>
      </c>
      <c r="C18" s="16" t="s">
        <v>14</v>
      </c>
      <c r="D18" s="18">
        <v>149.51</v>
      </c>
      <c r="E18" s="18">
        <v>131.85</v>
      </c>
      <c r="F18" s="19">
        <v>44105</v>
      </c>
    </row>
    <row r="19" spans="1:6" x14ac:dyDescent="0.3">
      <c r="A19" s="20" t="s">
        <v>1531</v>
      </c>
      <c r="B19" s="8" t="s">
        <v>15</v>
      </c>
      <c r="C19" s="1" t="s">
        <v>16</v>
      </c>
      <c r="D19" s="11">
        <v>165.28</v>
      </c>
      <c r="E19" s="11">
        <v>147.25</v>
      </c>
      <c r="F19" s="10">
        <v>44105</v>
      </c>
    </row>
    <row r="20" spans="1:6" x14ac:dyDescent="0.3">
      <c r="A20" s="20" t="s">
        <v>1531</v>
      </c>
      <c r="B20" s="8" t="s">
        <v>17</v>
      </c>
      <c r="C20" s="1" t="s">
        <v>18</v>
      </c>
      <c r="D20" s="9">
        <v>72.87</v>
      </c>
      <c r="E20" s="9">
        <v>65.739999999999995</v>
      </c>
      <c r="F20" s="10">
        <v>44105</v>
      </c>
    </row>
    <row r="21" spans="1:6" x14ac:dyDescent="0.3">
      <c r="A21" s="20" t="s">
        <v>1531</v>
      </c>
      <c r="B21" s="8" t="s">
        <v>19</v>
      </c>
      <c r="C21" s="1" t="s">
        <v>18</v>
      </c>
      <c r="D21" s="9">
        <v>74.75</v>
      </c>
      <c r="E21" s="9">
        <v>68.37</v>
      </c>
      <c r="F21" s="10">
        <v>44105</v>
      </c>
    </row>
    <row r="22" spans="1:6" x14ac:dyDescent="0.3">
      <c r="A22" s="20" t="s">
        <v>1531</v>
      </c>
      <c r="B22" s="8" t="s">
        <v>20</v>
      </c>
      <c r="C22" s="1" t="s">
        <v>21</v>
      </c>
      <c r="D22" s="9">
        <v>97.29</v>
      </c>
      <c r="E22" s="9">
        <v>87.9</v>
      </c>
      <c r="F22" s="10">
        <v>44105</v>
      </c>
    </row>
    <row r="23" spans="1:6" x14ac:dyDescent="0.3">
      <c r="A23" s="20" t="s">
        <v>1531</v>
      </c>
      <c r="B23" s="8" t="s">
        <v>22</v>
      </c>
      <c r="C23" s="1" t="s">
        <v>21</v>
      </c>
      <c r="D23" s="9">
        <v>95.04</v>
      </c>
      <c r="E23" s="9">
        <v>86.4</v>
      </c>
      <c r="F23" s="10">
        <v>44105</v>
      </c>
    </row>
    <row r="24" spans="1:6" x14ac:dyDescent="0.3">
      <c r="A24" s="20" t="s">
        <v>1531</v>
      </c>
      <c r="B24" s="8" t="s">
        <v>23</v>
      </c>
      <c r="C24" s="1" t="s">
        <v>24</v>
      </c>
      <c r="D24" s="9">
        <v>145.37</v>
      </c>
      <c r="E24" s="9">
        <v>131.47</v>
      </c>
      <c r="F24" s="10">
        <v>44105</v>
      </c>
    </row>
    <row r="25" spans="1:6" x14ac:dyDescent="0.3">
      <c r="A25" s="20" t="s">
        <v>1531</v>
      </c>
      <c r="B25" s="8" t="s">
        <v>25</v>
      </c>
      <c r="C25" s="1" t="s">
        <v>24</v>
      </c>
      <c r="D25" s="9">
        <v>124.71</v>
      </c>
      <c r="E25" s="9">
        <v>113.82</v>
      </c>
      <c r="F25" s="10">
        <v>44105</v>
      </c>
    </row>
    <row r="26" spans="1:6" x14ac:dyDescent="0.3">
      <c r="A26" s="20" t="s">
        <v>1531</v>
      </c>
      <c r="B26" s="8" t="s">
        <v>26</v>
      </c>
      <c r="C26" s="1" t="s">
        <v>27</v>
      </c>
      <c r="D26" s="9">
        <v>102.93</v>
      </c>
      <c r="E26" s="9">
        <v>93.91</v>
      </c>
      <c r="F26" s="10">
        <v>44105</v>
      </c>
    </row>
    <row r="27" spans="1:6" x14ac:dyDescent="0.3">
      <c r="A27" s="20" t="s">
        <v>1531</v>
      </c>
      <c r="B27" s="8" t="s">
        <v>28</v>
      </c>
      <c r="C27" s="1" t="s">
        <v>29</v>
      </c>
      <c r="D27" s="9">
        <v>106.68</v>
      </c>
      <c r="E27" s="9">
        <v>105.93</v>
      </c>
      <c r="F27" s="10">
        <v>44105</v>
      </c>
    </row>
    <row r="28" spans="1:6" x14ac:dyDescent="0.3">
      <c r="A28" s="20" t="s">
        <v>1531</v>
      </c>
      <c r="B28" s="8" t="s">
        <v>30</v>
      </c>
      <c r="C28" s="1" t="s">
        <v>31</v>
      </c>
      <c r="D28" s="9">
        <v>110.44</v>
      </c>
      <c r="E28" s="9">
        <v>110.06</v>
      </c>
      <c r="F28" s="10">
        <v>44105</v>
      </c>
    </row>
    <row r="29" spans="1:6" x14ac:dyDescent="0.3">
      <c r="A29" s="20" t="s">
        <v>1531</v>
      </c>
      <c r="B29" s="8" t="s">
        <v>32</v>
      </c>
      <c r="C29" s="1" t="s">
        <v>33</v>
      </c>
      <c r="D29" s="9">
        <v>37.56</v>
      </c>
      <c r="E29" s="9">
        <v>30.43</v>
      </c>
      <c r="F29" s="10">
        <v>44105</v>
      </c>
    </row>
    <row r="30" spans="1:6" x14ac:dyDescent="0.3">
      <c r="A30" s="20" t="s">
        <v>1531</v>
      </c>
      <c r="B30" s="8" t="s">
        <v>34</v>
      </c>
      <c r="C30" s="1" t="s">
        <v>35</v>
      </c>
      <c r="D30" s="9">
        <v>28.92</v>
      </c>
      <c r="E30" s="9">
        <v>25.92</v>
      </c>
      <c r="F30" s="10">
        <v>44105</v>
      </c>
    </row>
    <row r="31" spans="1:6" x14ac:dyDescent="0.3">
      <c r="A31" s="20" t="s">
        <v>1531</v>
      </c>
      <c r="B31" s="8" t="s">
        <v>36</v>
      </c>
      <c r="C31" s="1" t="s">
        <v>37</v>
      </c>
      <c r="D31" s="9">
        <v>216.71</v>
      </c>
      <c r="E31" s="9">
        <v>127.64</v>
      </c>
      <c r="F31" s="10">
        <v>44105</v>
      </c>
    </row>
    <row r="32" spans="1:6" x14ac:dyDescent="0.3">
      <c r="A32" s="20" t="s">
        <v>1531</v>
      </c>
      <c r="B32" s="8" t="s">
        <v>38</v>
      </c>
      <c r="C32" s="1" t="s">
        <v>1289</v>
      </c>
      <c r="D32" s="9">
        <v>115.25</v>
      </c>
      <c r="E32" s="9">
        <v>26.18</v>
      </c>
      <c r="F32" s="10">
        <v>44105</v>
      </c>
    </row>
    <row r="33" spans="1:6" x14ac:dyDescent="0.3">
      <c r="A33" s="20" t="s">
        <v>1531</v>
      </c>
      <c r="B33" s="8" t="s">
        <v>40</v>
      </c>
      <c r="C33" s="1" t="s">
        <v>39</v>
      </c>
      <c r="D33" s="9">
        <v>201.64</v>
      </c>
      <c r="E33" s="9">
        <v>112.58</v>
      </c>
      <c r="F33" s="10">
        <v>44105</v>
      </c>
    </row>
    <row r="34" spans="1:6" x14ac:dyDescent="0.3">
      <c r="A34" s="20" t="s">
        <v>1531</v>
      </c>
      <c r="B34" s="8" t="s">
        <v>41</v>
      </c>
      <c r="C34" s="1" t="s">
        <v>42</v>
      </c>
      <c r="D34" s="9">
        <v>183.31</v>
      </c>
      <c r="E34" s="9">
        <v>115.7</v>
      </c>
      <c r="F34" s="10">
        <v>44105</v>
      </c>
    </row>
    <row r="35" spans="1:6" x14ac:dyDescent="0.3">
      <c r="A35" s="20" t="s">
        <v>1531</v>
      </c>
      <c r="B35" s="8" t="s">
        <v>43</v>
      </c>
      <c r="C35" s="1" t="s">
        <v>1290</v>
      </c>
      <c r="D35" s="9">
        <v>64.989999999999995</v>
      </c>
      <c r="E35" s="9">
        <v>64.61</v>
      </c>
      <c r="F35" s="10">
        <v>44105</v>
      </c>
    </row>
    <row r="36" spans="1:6" x14ac:dyDescent="0.3">
      <c r="A36" s="20" t="s">
        <v>1531</v>
      </c>
      <c r="B36" s="8" t="s">
        <v>44</v>
      </c>
      <c r="C36" s="1" t="s">
        <v>1290</v>
      </c>
      <c r="D36" s="9">
        <v>113.44</v>
      </c>
      <c r="E36" s="9">
        <v>102.55</v>
      </c>
      <c r="F36" s="10">
        <v>44105</v>
      </c>
    </row>
    <row r="37" spans="1:6" x14ac:dyDescent="0.3">
      <c r="A37" s="20" t="s">
        <v>1531</v>
      </c>
      <c r="B37" s="8" t="s">
        <v>45</v>
      </c>
      <c r="C37" s="1" t="s">
        <v>1291</v>
      </c>
      <c r="D37" s="9">
        <v>92.03</v>
      </c>
      <c r="E37" s="9">
        <v>79.64</v>
      </c>
      <c r="F37" s="10">
        <v>44105</v>
      </c>
    </row>
    <row r="38" spans="1:6" x14ac:dyDescent="0.3">
      <c r="A38" s="20" t="s">
        <v>1531</v>
      </c>
      <c r="B38" s="8" t="s">
        <v>46</v>
      </c>
      <c r="C38" s="1" t="s">
        <v>47</v>
      </c>
      <c r="D38" s="9">
        <v>60.338879999999996</v>
      </c>
      <c r="E38" s="9">
        <v>60.338879999999996</v>
      </c>
      <c r="F38" s="10">
        <v>44105</v>
      </c>
    </row>
    <row r="39" spans="1:6" x14ac:dyDescent="0.3">
      <c r="A39" s="20" t="s">
        <v>1531</v>
      </c>
      <c r="B39" s="8" t="s">
        <v>48</v>
      </c>
      <c r="C39" s="1" t="s">
        <v>49</v>
      </c>
      <c r="D39" s="9">
        <v>42.07</v>
      </c>
      <c r="E39" s="9">
        <v>21.04</v>
      </c>
      <c r="F39" s="10">
        <v>44105</v>
      </c>
    </row>
    <row r="40" spans="1:6" x14ac:dyDescent="0.3">
      <c r="A40" s="20" t="s">
        <v>1531</v>
      </c>
      <c r="B40" s="8" t="s">
        <v>1241</v>
      </c>
      <c r="C40" s="1" t="s">
        <v>1292</v>
      </c>
      <c r="D40" s="9">
        <v>83.02</v>
      </c>
      <c r="E40" s="9">
        <v>46.58</v>
      </c>
      <c r="F40" s="10">
        <v>44105</v>
      </c>
    </row>
    <row r="41" spans="1:6" x14ac:dyDescent="0.3">
      <c r="A41" s="20" t="s">
        <v>1531</v>
      </c>
      <c r="B41" s="8" t="s">
        <v>1242</v>
      </c>
      <c r="C41" s="1" t="s">
        <v>1292</v>
      </c>
      <c r="D41" s="9">
        <v>33.81</v>
      </c>
      <c r="E41" s="9">
        <v>25.92</v>
      </c>
      <c r="F41" s="10">
        <v>44105</v>
      </c>
    </row>
    <row r="42" spans="1:6" x14ac:dyDescent="0.3">
      <c r="A42" s="20" t="s">
        <v>1531</v>
      </c>
      <c r="B42" s="8" t="s">
        <v>50</v>
      </c>
      <c r="C42" s="1" t="s">
        <v>51</v>
      </c>
      <c r="D42" s="9">
        <v>77.010000000000005</v>
      </c>
      <c r="E42" s="9">
        <v>77.010000000000005</v>
      </c>
      <c r="F42" s="10">
        <v>44105</v>
      </c>
    </row>
    <row r="43" spans="1:6" x14ac:dyDescent="0.3">
      <c r="A43" s="20" t="s">
        <v>1531</v>
      </c>
      <c r="B43" s="8" t="s">
        <v>52</v>
      </c>
      <c r="C43" s="1" t="s">
        <v>53</v>
      </c>
      <c r="D43" s="12">
        <v>109.69</v>
      </c>
      <c r="E43" s="12">
        <v>109.69</v>
      </c>
      <c r="F43" s="10">
        <v>44105</v>
      </c>
    </row>
    <row r="44" spans="1:6" x14ac:dyDescent="0.3">
      <c r="A44" s="20" t="s">
        <v>1531</v>
      </c>
      <c r="B44" s="8" t="s">
        <v>54</v>
      </c>
      <c r="C44" s="1" t="s">
        <v>55</v>
      </c>
      <c r="D44" s="13" t="s">
        <v>12</v>
      </c>
      <c r="E44" s="13" t="s">
        <v>12</v>
      </c>
      <c r="F44" s="10">
        <v>36892</v>
      </c>
    </row>
    <row r="45" spans="1:6" x14ac:dyDescent="0.3">
      <c r="A45" s="20" t="s">
        <v>1531</v>
      </c>
      <c r="B45" s="8" t="s">
        <v>56</v>
      </c>
      <c r="C45" s="1" t="s">
        <v>57</v>
      </c>
      <c r="D45" s="9">
        <v>90.15</v>
      </c>
      <c r="E45" s="9">
        <v>90.15</v>
      </c>
      <c r="F45" s="10">
        <v>44105</v>
      </c>
    </row>
    <row r="46" spans="1:6" x14ac:dyDescent="0.3">
      <c r="A46" s="20" t="s">
        <v>1531</v>
      </c>
      <c r="B46" s="8" t="s">
        <v>58</v>
      </c>
      <c r="C46" s="1" t="s">
        <v>59</v>
      </c>
      <c r="D46" s="9">
        <v>130.72</v>
      </c>
      <c r="E46" s="9">
        <v>130.72</v>
      </c>
      <c r="F46" s="10">
        <v>44105</v>
      </c>
    </row>
    <row r="47" spans="1:6" x14ac:dyDescent="0.3">
      <c r="A47" s="20" t="s">
        <v>1531</v>
      </c>
      <c r="B47" s="8" t="s">
        <v>60</v>
      </c>
      <c r="C47" s="1" t="s">
        <v>1293</v>
      </c>
      <c r="D47" s="11">
        <v>982.3</v>
      </c>
      <c r="E47" s="11">
        <v>982.3</v>
      </c>
      <c r="F47" s="10">
        <v>44105</v>
      </c>
    </row>
    <row r="48" spans="1:6" x14ac:dyDescent="0.3">
      <c r="A48" s="20" t="s">
        <v>1531</v>
      </c>
      <c r="B48" s="8" t="s">
        <v>61</v>
      </c>
      <c r="C48" s="1" t="s">
        <v>1294</v>
      </c>
      <c r="D48" s="13" t="s">
        <v>12</v>
      </c>
      <c r="E48" s="13" t="s">
        <v>12</v>
      </c>
      <c r="F48" s="10">
        <v>39814</v>
      </c>
    </row>
    <row r="49" spans="1:6" x14ac:dyDescent="0.3">
      <c r="A49" s="20" t="s">
        <v>1531</v>
      </c>
      <c r="B49" s="8" t="s">
        <v>62</v>
      </c>
      <c r="C49" s="1" t="s">
        <v>1295</v>
      </c>
      <c r="D49" s="13" t="s">
        <v>12</v>
      </c>
      <c r="E49" s="13" t="s">
        <v>12</v>
      </c>
      <c r="F49" s="10">
        <v>39814</v>
      </c>
    </row>
    <row r="50" spans="1:6" x14ac:dyDescent="0.3">
      <c r="A50" s="20" t="s">
        <v>1531</v>
      </c>
      <c r="B50" s="8" t="s">
        <v>63</v>
      </c>
      <c r="C50" s="1" t="s">
        <v>1296</v>
      </c>
      <c r="D50" s="9">
        <v>851.95</v>
      </c>
      <c r="E50" s="9">
        <v>851.95</v>
      </c>
      <c r="F50" s="10">
        <v>44105</v>
      </c>
    </row>
    <row r="51" spans="1:6" x14ac:dyDescent="0.3">
      <c r="A51" s="20" t="s">
        <v>1531</v>
      </c>
      <c r="B51" s="8" t="s">
        <v>64</v>
      </c>
      <c r="C51" s="1" t="s">
        <v>1297</v>
      </c>
      <c r="D51" s="11">
        <v>480.07</v>
      </c>
      <c r="E51" s="11">
        <v>480.07</v>
      </c>
      <c r="F51" s="10">
        <v>44105</v>
      </c>
    </row>
    <row r="52" spans="1:6" x14ac:dyDescent="0.3">
      <c r="A52" s="20" t="s">
        <v>1531</v>
      </c>
      <c r="B52" s="8" t="s">
        <v>65</v>
      </c>
      <c r="C52" s="1" t="s">
        <v>1298</v>
      </c>
      <c r="D52" s="11">
        <v>333.94</v>
      </c>
      <c r="E52" s="11">
        <v>333.94</v>
      </c>
      <c r="F52" s="10">
        <v>44105</v>
      </c>
    </row>
    <row r="53" spans="1:6" x14ac:dyDescent="0.3">
      <c r="A53" s="20" t="s">
        <v>1531</v>
      </c>
      <c r="B53" s="8" t="s">
        <v>66</v>
      </c>
      <c r="C53" s="1" t="s">
        <v>1299</v>
      </c>
      <c r="D53" s="9">
        <v>675.4</v>
      </c>
      <c r="E53" s="9">
        <v>675.4</v>
      </c>
      <c r="F53" s="10">
        <v>44105</v>
      </c>
    </row>
    <row r="54" spans="1:6" x14ac:dyDescent="0.3">
      <c r="A54" s="20" t="s">
        <v>1531</v>
      </c>
      <c r="B54" s="8" t="s">
        <v>67</v>
      </c>
      <c r="C54" s="1" t="s">
        <v>1300</v>
      </c>
      <c r="D54" s="9">
        <v>458.66</v>
      </c>
      <c r="E54" s="9">
        <v>458.66</v>
      </c>
      <c r="F54" s="10">
        <v>44105</v>
      </c>
    </row>
    <row r="55" spans="1:6" x14ac:dyDescent="0.3">
      <c r="A55" s="20" t="s">
        <v>1531</v>
      </c>
      <c r="B55" s="8" t="s">
        <v>68</v>
      </c>
      <c r="C55" s="1" t="s">
        <v>1301</v>
      </c>
      <c r="D55" s="9">
        <v>310.27999999999997</v>
      </c>
      <c r="E55" s="9">
        <v>310.27999999999997</v>
      </c>
      <c r="F55" s="10">
        <v>44105</v>
      </c>
    </row>
    <row r="56" spans="1:6" x14ac:dyDescent="0.3">
      <c r="A56" s="20" t="s">
        <v>1531</v>
      </c>
      <c r="B56" s="8" t="s">
        <v>69</v>
      </c>
      <c r="C56" s="1" t="s">
        <v>1302</v>
      </c>
      <c r="D56" s="9">
        <v>297.51</v>
      </c>
      <c r="E56" s="9">
        <v>297.51</v>
      </c>
      <c r="F56" s="10">
        <v>44105</v>
      </c>
    </row>
    <row r="57" spans="1:6" x14ac:dyDescent="0.3">
      <c r="A57" s="20" t="s">
        <v>1531</v>
      </c>
      <c r="B57" s="8" t="s">
        <v>70</v>
      </c>
      <c r="C57" s="1" t="s">
        <v>1303</v>
      </c>
      <c r="D57" s="9">
        <v>249.8</v>
      </c>
      <c r="E57" s="9">
        <v>249.8</v>
      </c>
      <c r="F57" s="10">
        <v>44105</v>
      </c>
    </row>
    <row r="58" spans="1:6" x14ac:dyDescent="0.3">
      <c r="A58" s="20" t="s">
        <v>1531</v>
      </c>
      <c r="B58" s="8" t="s">
        <v>71</v>
      </c>
      <c r="C58" s="1" t="s">
        <v>1304</v>
      </c>
      <c r="D58" s="9">
        <v>192.7</v>
      </c>
      <c r="E58" s="9">
        <v>192.7</v>
      </c>
      <c r="F58" s="10">
        <v>44105</v>
      </c>
    </row>
    <row r="59" spans="1:6" x14ac:dyDescent="0.3">
      <c r="A59" s="20" t="s">
        <v>1531</v>
      </c>
      <c r="B59" s="8" t="s">
        <v>72</v>
      </c>
      <c r="C59" s="1" t="s">
        <v>1305</v>
      </c>
      <c r="D59" s="9">
        <v>570.97</v>
      </c>
      <c r="E59" s="9">
        <v>570.97</v>
      </c>
      <c r="F59" s="10">
        <v>44105</v>
      </c>
    </row>
    <row r="60" spans="1:6" x14ac:dyDescent="0.3">
      <c r="A60" s="20" t="s">
        <v>1531</v>
      </c>
      <c r="B60" s="8" t="s">
        <v>73</v>
      </c>
      <c r="C60" s="1" t="s">
        <v>1306</v>
      </c>
      <c r="D60" s="9">
        <v>498.85</v>
      </c>
      <c r="E60" s="9">
        <v>498.85</v>
      </c>
      <c r="F60" s="10">
        <v>44105</v>
      </c>
    </row>
    <row r="61" spans="1:6" x14ac:dyDescent="0.3">
      <c r="A61" s="20" t="s">
        <v>1531</v>
      </c>
      <c r="B61" s="8" t="s">
        <v>74</v>
      </c>
      <c r="C61" s="1" t="s">
        <v>1307</v>
      </c>
      <c r="D61" s="9">
        <v>476.69</v>
      </c>
      <c r="E61" s="9">
        <v>476.69</v>
      </c>
      <c r="F61" s="10">
        <v>44105</v>
      </c>
    </row>
    <row r="62" spans="1:6" x14ac:dyDescent="0.3">
      <c r="A62" s="20" t="s">
        <v>1531</v>
      </c>
      <c r="B62" s="8" t="s">
        <v>75</v>
      </c>
      <c r="C62" s="1" t="s">
        <v>1308</v>
      </c>
      <c r="D62" s="9">
        <v>249.43</v>
      </c>
      <c r="E62" s="9">
        <v>249.43</v>
      </c>
      <c r="F62" s="10">
        <v>44105</v>
      </c>
    </row>
    <row r="63" spans="1:6" x14ac:dyDescent="0.3">
      <c r="A63" s="20" t="s">
        <v>1531</v>
      </c>
      <c r="B63" s="8" t="s">
        <v>76</v>
      </c>
      <c r="C63" s="1" t="s">
        <v>1309</v>
      </c>
      <c r="D63" s="9">
        <v>18.78</v>
      </c>
      <c r="E63" s="9">
        <v>18.78</v>
      </c>
      <c r="F63" s="10">
        <v>44105</v>
      </c>
    </row>
    <row r="64" spans="1:6" x14ac:dyDescent="0.3">
      <c r="A64" s="20" t="s">
        <v>1531</v>
      </c>
      <c r="B64" s="8" t="s">
        <v>77</v>
      </c>
      <c r="C64" s="1" t="s">
        <v>1310</v>
      </c>
      <c r="D64" s="9">
        <v>16.53</v>
      </c>
      <c r="E64" s="9">
        <v>16.53</v>
      </c>
      <c r="F64" s="10">
        <v>44105</v>
      </c>
    </row>
    <row r="65" spans="1:6" x14ac:dyDescent="0.3">
      <c r="A65" s="20" t="s">
        <v>1531</v>
      </c>
      <c r="B65" s="8" t="s">
        <v>78</v>
      </c>
      <c r="C65" s="1" t="s">
        <v>1311</v>
      </c>
      <c r="D65" s="9">
        <v>15.78</v>
      </c>
      <c r="E65" s="9">
        <v>15.78</v>
      </c>
      <c r="F65" s="10">
        <v>44105</v>
      </c>
    </row>
    <row r="66" spans="1:6" x14ac:dyDescent="0.3">
      <c r="A66" s="20" t="s">
        <v>1531</v>
      </c>
      <c r="B66" s="8" t="s">
        <v>79</v>
      </c>
      <c r="C66" s="1" t="s">
        <v>1312</v>
      </c>
      <c r="D66" s="9">
        <v>8.64</v>
      </c>
      <c r="E66" s="9">
        <v>8.64</v>
      </c>
      <c r="F66" s="10">
        <v>44105</v>
      </c>
    </row>
    <row r="67" spans="1:6" x14ac:dyDescent="0.3">
      <c r="A67" s="20" t="s">
        <v>1531</v>
      </c>
      <c r="B67" s="8" t="s">
        <v>80</v>
      </c>
      <c r="C67" s="1" t="s">
        <v>1313</v>
      </c>
      <c r="D67" s="9">
        <v>467.53447999999997</v>
      </c>
      <c r="E67" s="9">
        <v>467.53447999999997</v>
      </c>
      <c r="F67" s="10">
        <v>44105</v>
      </c>
    </row>
    <row r="68" spans="1:6" x14ac:dyDescent="0.3">
      <c r="A68" s="20" t="s">
        <v>1531</v>
      </c>
      <c r="B68" s="8" t="s">
        <v>81</v>
      </c>
      <c r="C68" s="1" t="s">
        <v>1314</v>
      </c>
      <c r="D68" s="9">
        <v>18.700919999999996</v>
      </c>
      <c r="E68" s="9">
        <v>18.700919999999996</v>
      </c>
      <c r="F68" s="10">
        <v>44105</v>
      </c>
    </row>
    <row r="69" spans="1:6" x14ac:dyDescent="0.3">
      <c r="A69" s="20" t="s">
        <v>1531</v>
      </c>
      <c r="B69" s="8" t="s">
        <v>82</v>
      </c>
      <c r="C69" s="1" t="s">
        <v>83</v>
      </c>
      <c r="D69" s="9">
        <v>94.66</v>
      </c>
      <c r="E69" s="9">
        <v>94.66</v>
      </c>
      <c r="F69" s="10">
        <v>44105</v>
      </c>
    </row>
    <row r="70" spans="1:6" x14ac:dyDescent="0.3">
      <c r="A70" s="20" t="s">
        <v>1531</v>
      </c>
      <c r="B70" s="8" t="s">
        <v>84</v>
      </c>
      <c r="C70" s="1" t="s">
        <v>85</v>
      </c>
      <c r="D70" s="13" t="s">
        <v>12</v>
      </c>
      <c r="E70" s="13" t="s">
        <v>12</v>
      </c>
      <c r="F70" s="10">
        <v>30225</v>
      </c>
    </row>
    <row r="71" spans="1:6" x14ac:dyDescent="0.3">
      <c r="A71" s="20" t="s">
        <v>1531</v>
      </c>
      <c r="B71" s="8" t="s">
        <v>86</v>
      </c>
      <c r="C71" s="1" t="s">
        <v>87</v>
      </c>
      <c r="D71" s="9">
        <v>207.35</v>
      </c>
      <c r="E71" s="9">
        <v>207.35</v>
      </c>
      <c r="F71" s="10">
        <v>44105</v>
      </c>
    </row>
    <row r="72" spans="1:6" x14ac:dyDescent="0.3">
      <c r="A72" s="20" t="s">
        <v>1531</v>
      </c>
      <c r="B72" s="8" t="s">
        <v>88</v>
      </c>
      <c r="C72" s="1" t="s">
        <v>87</v>
      </c>
      <c r="D72" s="9">
        <v>26.67</v>
      </c>
      <c r="E72" s="9">
        <v>26.67</v>
      </c>
      <c r="F72" s="10">
        <v>44105</v>
      </c>
    </row>
    <row r="73" spans="1:6" x14ac:dyDescent="0.3">
      <c r="A73" s="20" t="s">
        <v>1531</v>
      </c>
      <c r="B73" s="8" t="s">
        <v>89</v>
      </c>
      <c r="C73" s="1" t="s">
        <v>90</v>
      </c>
      <c r="D73" s="11">
        <v>267.08</v>
      </c>
      <c r="E73" s="11">
        <v>267.08</v>
      </c>
      <c r="F73" s="10">
        <v>44105</v>
      </c>
    </row>
    <row r="74" spans="1:6" x14ac:dyDescent="0.3">
      <c r="A74" s="20" t="s">
        <v>1531</v>
      </c>
      <c r="B74" s="8" t="s">
        <v>91</v>
      </c>
      <c r="C74" s="1" t="s">
        <v>92</v>
      </c>
      <c r="D74" s="9">
        <v>173.92</v>
      </c>
      <c r="E74" s="9">
        <v>173.92</v>
      </c>
      <c r="F74" s="10">
        <v>44105</v>
      </c>
    </row>
    <row r="75" spans="1:6" x14ac:dyDescent="0.3">
      <c r="A75" s="20" t="s">
        <v>1531</v>
      </c>
      <c r="B75" s="8" t="s">
        <v>93</v>
      </c>
      <c r="C75" s="1" t="s">
        <v>94</v>
      </c>
      <c r="D75" s="9">
        <v>143.49</v>
      </c>
      <c r="E75" s="9">
        <v>143.49</v>
      </c>
      <c r="F75" s="10">
        <v>44105</v>
      </c>
    </row>
    <row r="76" spans="1:6" x14ac:dyDescent="0.3">
      <c r="A76" s="20" t="s">
        <v>1531</v>
      </c>
      <c r="B76" s="8" t="s">
        <v>95</v>
      </c>
      <c r="C76" s="1" t="s">
        <v>96</v>
      </c>
      <c r="D76" s="9">
        <v>196.46</v>
      </c>
      <c r="E76" s="9">
        <v>196.46</v>
      </c>
      <c r="F76" s="10">
        <v>44105</v>
      </c>
    </row>
    <row r="77" spans="1:6" x14ac:dyDescent="0.3">
      <c r="A77" s="20" t="s">
        <v>1531</v>
      </c>
      <c r="B77" s="8" t="s">
        <v>97</v>
      </c>
      <c r="C77" s="1" t="s">
        <v>98</v>
      </c>
      <c r="D77" s="9">
        <v>496.6</v>
      </c>
      <c r="E77" s="9">
        <v>496.6</v>
      </c>
      <c r="F77" s="10">
        <v>44105</v>
      </c>
    </row>
    <row r="78" spans="1:6" x14ac:dyDescent="0.3">
      <c r="A78" s="20" t="s">
        <v>1531</v>
      </c>
      <c r="B78" s="8" t="s">
        <v>99</v>
      </c>
      <c r="C78" s="1" t="s">
        <v>100</v>
      </c>
      <c r="D78" s="9">
        <v>171.29</v>
      </c>
      <c r="E78" s="9">
        <v>171.29</v>
      </c>
      <c r="F78" s="10">
        <v>44105</v>
      </c>
    </row>
    <row r="79" spans="1:6" x14ac:dyDescent="0.3">
      <c r="A79" s="20" t="s">
        <v>1531</v>
      </c>
      <c r="B79" s="8" t="s">
        <v>101</v>
      </c>
      <c r="C79" s="1" t="s">
        <v>1315</v>
      </c>
      <c r="D79" s="9">
        <v>450.77</v>
      </c>
      <c r="E79" s="9">
        <v>450.77</v>
      </c>
      <c r="F79" s="10">
        <v>44105</v>
      </c>
    </row>
    <row r="80" spans="1:6" x14ac:dyDescent="0.3">
      <c r="A80" s="20" t="s">
        <v>1531</v>
      </c>
      <c r="B80" s="8" t="s">
        <v>102</v>
      </c>
      <c r="C80" s="1" t="s">
        <v>103</v>
      </c>
      <c r="D80" s="9">
        <v>521.01</v>
      </c>
      <c r="E80" s="9">
        <v>521.01</v>
      </c>
      <c r="F80" s="10">
        <v>44105</v>
      </c>
    </row>
    <row r="81" spans="1:6" x14ac:dyDescent="0.3">
      <c r="A81" s="20" t="s">
        <v>1531</v>
      </c>
      <c r="B81" s="8" t="s">
        <v>104</v>
      </c>
      <c r="C81" s="1" t="s">
        <v>105</v>
      </c>
      <c r="D81" s="9">
        <v>81.89</v>
      </c>
      <c r="E81" s="9">
        <v>81.89</v>
      </c>
      <c r="F81" s="10">
        <v>44105</v>
      </c>
    </row>
    <row r="82" spans="1:6" x14ac:dyDescent="0.3">
      <c r="A82" s="20" t="s">
        <v>1531</v>
      </c>
      <c r="B82" s="8" t="s">
        <v>106</v>
      </c>
      <c r="C82" s="1" t="s">
        <v>107</v>
      </c>
      <c r="D82" s="9">
        <v>883.13</v>
      </c>
      <c r="E82" s="9">
        <v>883.13</v>
      </c>
      <c r="F82" s="10">
        <v>44105</v>
      </c>
    </row>
    <row r="83" spans="1:6" x14ac:dyDescent="0.3">
      <c r="A83" s="20" t="s">
        <v>1531</v>
      </c>
      <c r="B83" s="8" t="s">
        <v>108</v>
      </c>
      <c r="C83" s="1" t="s">
        <v>1316</v>
      </c>
      <c r="D83" s="9">
        <v>144.62</v>
      </c>
      <c r="E83" s="9">
        <v>144.62</v>
      </c>
      <c r="F83" s="10">
        <v>44105</v>
      </c>
    </row>
    <row r="84" spans="1:6" x14ac:dyDescent="0.3">
      <c r="A84" s="20" t="s">
        <v>1531</v>
      </c>
      <c r="B84" s="8" t="s">
        <v>109</v>
      </c>
      <c r="C84" s="1" t="s">
        <v>110</v>
      </c>
      <c r="D84" s="9">
        <v>498.85</v>
      </c>
      <c r="E84" s="9">
        <v>498.85</v>
      </c>
      <c r="F84" s="10">
        <v>44105</v>
      </c>
    </row>
    <row r="85" spans="1:6" x14ac:dyDescent="0.3">
      <c r="A85" s="20" t="s">
        <v>1531</v>
      </c>
      <c r="B85" s="8" t="s">
        <v>111</v>
      </c>
      <c r="C85" s="1" t="s">
        <v>112</v>
      </c>
      <c r="D85" s="9">
        <v>259.57</v>
      </c>
      <c r="E85" s="9">
        <v>259.57</v>
      </c>
      <c r="F85" s="10">
        <v>44105</v>
      </c>
    </row>
    <row r="86" spans="1:6" x14ac:dyDescent="0.3">
      <c r="A86" s="20" t="s">
        <v>1531</v>
      </c>
      <c r="B86" s="8" t="s">
        <v>113</v>
      </c>
      <c r="C86" s="1" t="s">
        <v>114</v>
      </c>
      <c r="D86" s="9">
        <v>331.32</v>
      </c>
      <c r="E86" s="9">
        <v>331.32</v>
      </c>
      <c r="F86" s="10">
        <v>44105</v>
      </c>
    </row>
    <row r="87" spans="1:6" x14ac:dyDescent="0.3">
      <c r="A87" s="20" t="s">
        <v>1531</v>
      </c>
      <c r="B87" s="8" t="s">
        <v>115</v>
      </c>
      <c r="C87" s="1" t="s">
        <v>116</v>
      </c>
      <c r="D87" s="9">
        <v>355.36</v>
      </c>
      <c r="E87" s="9">
        <v>355.36</v>
      </c>
      <c r="F87" s="10">
        <v>44105</v>
      </c>
    </row>
    <row r="88" spans="1:6" x14ac:dyDescent="0.3">
      <c r="A88" s="20" t="s">
        <v>1531</v>
      </c>
      <c r="B88" s="8" t="s">
        <v>117</v>
      </c>
      <c r="C88" s="1" t="s">
        <v>118</v>
      </c>
      <c r="D88" s="9">
        <v>38.32</v>
      </c>
      <c r="E88" s="9">
        <v>38.32</v>
      </c>
      <c r="F88" s="10">
        <v>44105</v>
      </c>
    </row>
    <row r="89" spans="1:6" x14ac:dyDescent="0.3">
      <c r="A89" s="20" t="s">
        <v>1531</v>
      </c>
      <c r="B89" s="8" t="s">
        <v>119</v>
      </c>
      <c r="C89" s="1" t="s">
        <v>120</v>
      </c>
      <c r="D89" s="13" t="s">
        <v>12</v>
      </c>
      <c r="E89" s="13" t="s">
        <v>12</v>
      </c>
      <c r="F89" s="10">
        <v>30225</v>
      </c>
    </row>
    <row r="90" spans="1:6" x14ac:dyDescent="0.3">
      <c r="A90" s="20" t="s">
        <v>1531</v>
      </c>
      <c r="B90" s="8" t="s">
        <v>121</v>
      </c>
      <c r="C90" s="1" t="s">
        <v>122</v>
      </c>
      <c r="D90" s="9">
        <v>32.31</v>
      </c>
      <c r="E90" s="9">
        <v>32.31</v>
      </c>
      <c r="F90" s="10">
        <v>44105</v>
      </c>
    </row>
    <row r="91" spans="1:6" x14ac:dyDescent="0.3">
      <c r="A91" s="20" t="s">
        <v>1531</v>
      </c>
      <c r="B91" s="8" t="s">
        <v>123</v>
      </c>
      <c r="C91" s="1" t="s">
        <v>124</v>
      </c>
      <c r="D91" s="9">
        <v>38.32</v>
      </c>
      <c r="E91" s="9">
        <v>38.32</v>
      </c>
      <c r="F91" s="10">
        <v>44105</v>
      </c>
    </row>
    <row r="92" spans="1:6" x14ac:dyDescent="0.3">
      <c r="A92" s="20" t="s">
        <v>1531</v>
      </c>
      <c r="B92" s="8" t="s">
        <v>125</v>
      </c>
      <c r="C92" s="1" t="s">
        <v>124</v>
      </c>
      <c r="D92" s="11">
        <v>42.120119999999993</v>
      </c>
      <c r="E92" s="11">
        <v>42.120119999999993</v>
      </c>
      <c r="F92" s="10">
        <v>44105</v>
      </c>
    </row>
    <row r="93" spans="1:6" x14ac:dyDescent="0.3">
      <c r="A93" s="20" t="s">
        <v>1531</v>
      </c>
      <c r="B93" s="8" t="s">
        <v>126</v>
      </c>
      <c r="C93" s="1" t="s">
        <v>127</v>
      </c>
      <c r="D93" s="9">
        <v>15.4</v>
      </c>
      <c r="E93" s="9">
        <v>15.4</v>
      </c>
      <c r="F93" s="10">
        <v>44105</v>
      </c>
    </row>
    <row r="94" spans="1:6" x14ac:dyDescent="0.3">
      <c r="A94" s="20" t="s">
        <v>1531</v>
      </c>
      <c r="B94" s="8" t="s">
        <v>128</v>
      </c>
      <c r="C94" s="1" t="s">
        <v>129</v>
      </c>
      <c r="D94" s="9">
        <v>13.52</v>
      </c>
      <c r="E94" s="9">
        <v>13.52</v>
      </c>
      <c r="F94" s="10">
        <v>44105</v>
      </c>
    </row>
    <row r="95" spans="1:6" x14ac:dyDescent="0.3">
      <c r="A95" s="20" t="s">
        <v>1531</v>
      </c>
      <c r="B95" s="8" t="s">
        <v>130</v>
      </c>
      <c r="C95" s="1" t="s">
        <v>131</v>
      </c>
      <c r="D95" s="9">
        <v>34.93</v>
      </c>
      <c r="E95" s="9">
        <v>34.93</v>
      </c>
      <c r="F95" s="10">
        <v>44105</v>
      </c>
    </row>
    <row r="96" spans="1:6" x14ac:dyDescent="0.3">
      <c r="A96" s="20" t="s">
        <v>1531</v>
      </c>
      <c r="B96" s="8" t="s">
        <v>132</v>
      </c>
      <c r="C96" s="1" t="s">
        <v>133</v>
      </c>
      <c r="D96" s="9">
        <v>243.42</v>
      </c>
      <c r="E96" s="9">
        <v>243.42</v>
      </c>
      <c r="F96" s="10">
        <v>44105</v>
      </c>
    </row>
    <row r="97" spans="1:6" x14ac:dyDescent="0.3">
      <c r="A97" s="20" t="s">
        <v>1531</v>
      </c>
      <c r="B97" s="8" t="s">
        <v>134</v>
      </c>
      <c r="C97" s="1" t="s">
        <v>1317</v>
      </c>
      <c r="D97" s="9">
        <v>133.72999999999999</v>
      </c>
      <c r="E97" s="9">
        <v>133.72999999999999</v>
      </c>
      <c r="F97" s="10">
        <v>44105</v>
      </c>
    </row>
    <row r="98" spans="1:6" x14ac:dyDescent="0.3">
      <c r="A98" s="20" t="s">
        <v>1531</v>
      </c>
      <c r="B98" s="8" t="s">
        <v>135</v>
      </c>
      <c r="C98" s="1" t="s">
        <v>1318</v>
      </c>
      <c r="D98" s="9">
        <v>90.53</v>
      </c>
      <c r="E98" s="9">
        <v>90.53</v>
      </c>
      <c r="F98" s="10">
        <v>44105</v>
      </c>
    </row>
    <row r="99" spans="1:6" x14ac:dyDescent="0.3">
      <c r="A99" s="20" t="s">
        <v>1531</v>
      </c>
      <c r="B99" s="8" t="s">
        <v>136</v>
      </c>
      <c r="C99" s="1" t="s">
        <v>137</v>
      </c>
      <c r="D99" s="9">
        <v>94.29</v>
      </c>
      <c r="E99" s="9">
        <v>94.29</v>
      </c>
      <c r="F99" s="10">
        <v>44105</v>
      </c>
    </row>
    <row r="100" spans="1:6" x14ac:dyDescent="0.3">
      <c r="A100" s="20" t="s">
        <v>1531</v>
      </c>
      <c r="B100" s="8" t="s">
        <v>138</v>
      </c>
      <c r="C100" s="1" t="s">
        <v>139</v>
      </c>
      <c r="D100" s="9">
        <v>43.57</v>
      </c>
      <c r="E100" s="9">
        <v>43.57</v>
      </c>
      <c r="F100" s="10">
        <v>44105</v>
      </c>
    </row>
    <row r="101" spans="1:6" x14ac:dyDescent="0.3">
      <c r="A101" s="20" t="s">
        <v>1531</v>
      </c>
      <c r="B101" s="8" t="s">
        <v>140</v>
      </c>
      <c r="C101" s="1" t="s">
        <v>141</v>
      </c>
      <c r="D101" s="9">
        <v>23.29</v>
      </c>
      <c r="E101" s="9">
        <v>23.29</v>
      </c>
      <c r="F101" s="10">
        <v>44105</v>
      </c>
    </row>
    <row r="102" spans="1:6" x14ac:dyDescent="0.3">
      <c r="A102" s="20" t="s">
        <v>1531</v>
      </c>
      <c r="B102" s="8" t="s">
        <v>142</v>
      </c>
      <c r="C102" s="1" t="s">
        <v>143</v>
      </c>
      <c r="D102" s="9">
        <v>561.21</v>
      </c>
      <c r="E102" s="9">
        <v>561.21</v>
      </c>
      <c r="F102" s="10">
        <v>44105</v>
      </c>
    </row>
    <row r="103" spans="1:6" x14ac:dyDescent="0.3">
      <c r="A103" s="20" t="s">
        <v>1531</v>
      </c>
      <c r="B103" s="8" t="s">
        <v>144</v>
      </c>
      <c r="C103" s="1" t="s">
        <v>145</v>
      </c>
      <c r="D103" s="13" t="s">
        <v>12</v>
      </c>
      <c r="E103" s="13" t="s">
        <v>12</v>
      </c>
      <c r="F103" s="10">
        <v>41275</v>
      </c>
    </row>
    <row r="104" spans="1:6" x14ac:dyDescent="0.3">
      <c r="A104" s="20" t="s">
        <v>1531</v>
      </c>
      <c r="B104" s="8" t="s">
        <v>146</v>
      </c>
      <c r="C104" s="1" t="s">
        <v>1319</v>
      </c>
      <c r="D104" s="9">
        <v>669.02</v>
      </c>
      <c r="E104" s="9">
        <v>669.02</v>
      </c>
      <c r="F104" s="10">
        <v>44105</v>
      </c>
    </row>
    <row r="105" spans="1:6" x14ac:dyDescent="0.3">
      <c r="A105" s="20" t="s">
        <v>1531</v>
      </c>
      <c r="B105" s="8" t="s">
        <v>147</v>
      </c>
      <c r="C105" s="1" t="s">
        <v>1319</v>
      </c>
      <c r="D105" s="13" t="s">
        <v>12</v>
      </c>
      <c r="E105" s="13" t="s">
        <v>12</v>
      </c>
      <c r="F105" s="10">
        <v>41275</v>
      </c>
    </row>
    <row r="106" spans="1:6" x14ac:dyDescent="0.3">
      <c r="A106" s="20" t="s">
        <v>1531</v>
      </c>
      <c r="B106" s="8" t="s">
        <v>148</v>
      </c>
      <c r="C106" s="1" t="s">
        <v>1320</v>
      </c>
      <c r="D106" s="11">
        <v>624.32000000000005</v>
      </c>
      <c r="E106" s="11">
        <v>624.32000000000005</v>
      </c>
      <c r="F106" s="10">
        <v>44105</v>
      </c>
    </row>
    <row r="107" spans="1:6" x14ac:dyDescent="0.3">
      <c r="A107" s="20" t="s">
        <v>1531</v>
      </c>
      <c r="B107" s="8" t="s">
        <v>149</v>
      </c>
      <c r="C107" s="1" t="s">
        <v>1321</v>
      </c>
      <c r="D107" s="13" t="s">
        <v>12</v>
      </c>
      <c r="E107" s="13" t="s">
        <v>12</v>
      </c>
      <c r="F107" s="10">
        <v>41275</v>
      </c>
    </row>
    <row r="108" spans="1:6" x14ac:dyDescent="0.3">
      <c r="A108" s="20" t="s">
        <v>1531</v>
      </c>
      <c r="B108" s="8" t="s">
        <v>150</v>
      </c>
      <c r="C108" s="1" t="s">
        <v>1322</v>
      </c>
      <c r="D108" s="11">
        <v>700.95</v>
      </c>
      <c r="E108" s="11">
        <v>700.95</v>
      </c>
      <c r="F108" s="10">
        <v>44105</v>
      </c>
    </row>
    <row r="109" spans="1:6" x14ac:dyDescent="0.3">
      <c r="A109" s="20" t="s">
        <v>1531</v>
      </c>
      <c r="B109" s="8" t="s">
        <v>151</v>
      </c>
      <c r="C109" s="1" t="s">
        <v>1322</v>
      </c>
      <c r="D109" s="13" t="s">
        <v>12</v>
      </c>
      <c r="E109" s="13" t="s">
        <v>12</v>
      </c>
      <c r="F109" s="10">
        <v>41275</v>
      </c>
    </row>
    <row r="110" spans="1:6" x14ac:dyDescent="0.3">
      <c r="A110" s="20" t="s">
        <v>1531</v>
      </c>
      <c r="B110" s="8" t="s">
        <v>152</v>
      </c>
      <c r="C110" s="1" t="s">
        <v>155</v>
      </c>
      <c r="D110" s="11">
        <v>623.55999999999995</v>
      </c>
      <c r="E110" s="11">
        <v>623.55999999999995</v>
      </c>
      <c r="F110" s="10">
        <v>44105</v>
      </c>
    </row>
    <row r="111" spans="1:6" x14ac:dyDescent="0.3">
      <c r="A111" s="20" t="s">
        <v>1531</v>
      </c>
      <c r="B111" s="8" t="s">
        <v>153</v>
      </c>
      <c r="C111" s="1" t="s">
        <v>155</v>
      </c>
      <c r="D111" s="13" t="s">
        <v>12</v>
      </c>
      <c r="E111" s="13" t="s">
        <v>12</v>
      </c>
      <c r="F111" s="10">
        <v>41275</v>
      </c>
    </row>
    <row r="112" spans="1:6" x14ac:dyDescent="0.3">
      <c r="A112" s="20" t="s">
        <v>1531</v>
      </c>
      <c r="B112" s="8" t="s">
        <v>154</v>
      </c>
      <c r="C112" s="1" t="s">
        <v>155</v>
      </c>
      <c r="D112" s="11">
        <v>702.07</v>
      </c>
      <c r="E112" s="11">
        <v>702.07</v>
      </c>
      <c r="F112" s="10">
        <v>44105</v>
      </c>
    </row>
    <row r="113" spans="1:6" x14ac:dyDescent="0.3">
      <c r="A113" s="20" t="s">
        <v>1531</v>
      </c>
      <c r="B113" s="8" t="s">
        <v>156</v>
      </c>
      <c r="C113" s="1" t="s">
        <v>155</v>
      </c>
      <c r="D113" s="9">
        <v>702.07</v>
      </c>
      <c r="E113" s="9">
        <v>702.07</v>
      </c>
      <c r="F113" s="10">
        <v>44105</v>
      </c>
    </row>
    <row r="114" spans="1:6" x14ac:dyDescent="0.3">
      <c r="A114" s="20" t="s">
        <v>1531</v>
      </c>
      <c r="B114" s="8" t="s">
        <v>157</v>
      </c>
      <c r="C114" s="1" t="s">
        <v>155</v>
      </c>
      <c r="D114" s="13" t="s">
        <v>12</v>
      </c>
      <c r="E114" s="13" t="s">
        <v>12</v>
      </c>
      <c r="F114" s="10">
        <v>41275</v>
      </c>
    </row>
    <row r="115" spans="1:6" x14ac:dyDescent="0.3">
      <c r="A115" s="20" t="s">
        <v>1531</v>
      </c>
      <c r="B115" s="8" t="s">
        <v>158</v>
      </c>
      <c r="C115" s="1" t="s">
        <v>159</v>
      </c>
      <c r="D115" s="9">
        <v>334.7</v>
      </c>
      <c r="E115" s="9">
        <v>197.59</v>
      </c>
      <c r="F115" s="10">
        <v>44105</v>
      </c>
    </row>
    <row r="116" spans="1:6" x14ac:dyDescent="0.3">
      <c r="A116" s="20" t="s">
        <v>1531</v>
      </c>
      <c r="B116" s="8" t="s">
        <v>160</v>
      </c>
      <c r="C116" s="1" t="s">
        <v>161</v>
      </c>
      <c r="D116" s="9">
        <v>1.1299999999999999</v>
      </c>
      <c r="E116" s="9">
        <v>1.1299999999999999</v>
      </c>
      <c r="F116" s="10">
        <v>44105</v>
      </c>
    </row>
    <row r="117" spans="1:6" x14ac:dyDescent="0.3">
      <c r="A117" s="20" t="s">
        <v>1531</v>
      </c>
      <c r="B117" s="8" t="s">
        <v>162</v>
      </c>
      <c r="C117" s="1" t="s">
        <v>163</v>
      </c>
      <c r="D117" s="11">
        <v>165.28</v>
      </c>
      <c r="E117" s="11">
        <v>114.95</v>
      </c>
      <c r="F117" s="10">
        <v>44105</v>
      </c>
    </row>
    <row r="118" spans="1:6" x14ac:dyDescent="0.3">
      <c r="A118" s="20" t="s">
        <v>1531</v>
      </c>
      <c r="B118" s="8" t="s">
        <v>164</v>
      </c>
      <c r="C118" s="1" t="s">
        <v>165</v>
      </c>
      <c r="D118" s="9">
        <v>261.07</v>
      </c>
      <c r="E118" s="9">
        <v>261.07</v>
      </c>
      <c r="F118" s="10">
        <v>44105</v>
      </c>
    </row>
    <row r="119" spans="1:6" x14ac:dyDescent="0.3">
      <c r="A119" s="20" t="s">
        <v>1531</v>
      </c>
      <c r="B119" s="8" t="s">
        <v>166</v>
      </c>
      <c r="C119" s="1" t="s">
        <v>167</v>
      </c>
      <c r="D119" s="9">
        <v>199.84</v>
      </c>
      <c r="E119" s="9">
        <v>199.84</v>
      </c>
      <c r="F119" s="10">
        <v>44105</v>
      </c>
    </row>
    <row r="120" spans="1:6" x14ac:dyDescent="0.3">
      <c r="A120" s="20" t="s">
        <v>1531</v>
      </c>
      <c r="B120" s="8" t="s">
        <v>168</v>
      </c>
      <c r="C120" s="1" t="s">
        <v>169</v>
      </c>
      <c r="D120" s="9">
        <v>105.93</v>
      </c>
      <c r="E120" s="9">
        <v>105.93</v>
      </c>
      <c r="F120" s="10">
        <v>44105</v>
      </c>
    </row>
    <row r="121" spans="1:6" x14ac:dyDescent="0.3">
      <c r="A121" s="20" t="s">
        <v>1531</v>
      </c>
      <c r="B121" s="8" t="s">
        <v>170</v>
      </c>
      <c r="C121" s="1" t="s">
        <v>1323</v>
      </c>
      <c r="D121" s="9">
        <v>186.69</v>
      </c>
      <c r="E121" s="9">
        <v>186.69</v>
      </c>
      <c r="F121" s="10">
        <v>44105</v>
      </c>
    </row>
    <row r="122" spans="1:6" x14ac:dyDescent="0.3">
      <c r="A122" s="20" t="s">
        <v>1531</v>
      </c>
      <c r="B122" s="8" t="s">
        <v>171</v>
      </c>
      <c r="C122" s="1" t="s">
        <v>172</v>
      </c>
      <c r="D122" s="9">
        <v>170.54</v>
      </c>
      <c r="E122" s="9">
        <v>170.54</v>
      </c>
      <c r="F122" s="10">
        <v>44105</v>
      </c>
    </row>
    <row r="123" spans="1:6" x14ac:dyDescent="0.3">
      <c r="A123" s="20" t="s">
        <v>1531</v>
      </c>
      <c r="B123" s="8" t="s">
        <v>173</v>
      </c>
      <c r="C123" s="1" t="s">
        <v>174</v>
      </c>
      <c r="D123" s="9">
        <v>398.18</v>
      </c>
      <c r="E123" s="9">
        <v>398.18</v>
      </c>
      <c r="F123" s="10">
        <v>44105</v>
      </c>
    </row>
    <row r="124" spans="1:6" x14ac:dyDescent="0.3">
      <c r="A124" s="20" t="s">
        <v>1531</v>
      </c>
      <c r="B124" s="8" t="s">
        <v>175</v>
      </c>
      <c r="C124" s="1" t="s">
        <v>176</v>
      </c>
      <c r="D124" s="9">
        <v>54.09</v>
      </c>
      <c r="E124" s="9">
        <v>54.09</v>
      </c>
      <c r="F124" s="10">
        <v>44105</v>
      </c>
    </row>
    <row r="125" spans="1:6" x14ac:dyDescent="0.3">
      <c r="A125" s="20" t="s">
        <v>1531</v>
      </c>
      <c r="B125" s="8" t="s">
        <v>177</v>
      </c>
      <c r="C125" s="1" t="s">
        <v>178</v>
      </c>
      <c r="D125" s="9">
        <v>110.81</v>
      </c>
      <c r="E125" s="9">
        <v>110.81</v>
      </c>
      <c r="F125" s="10">
        <v>44105</v>
      </c>
    </row>
    <row r="126" spans="1:6" x14ac:dyDescent="0.3">
      <c r="A126" s="20" t="s">
        <v>1531</v>
      </c>
      <c r="B126" s="8" t="s">
        <v>179</v>
      </c>
      <c r="C126" s="1" t="s">
        <v>178</v>
      </c>
      <c r="D126" s="9">
        <v>86.51</v>
      </c>
      <c r="E126" s="9">
        <v>86.51</v>
      </c>
      <c r="F126" s="10">
        <v>44105</v>
      </c>
    </row>
    <row r="127" spans="1:6" x14ac:dyDescent="0.3">
      <c r="A127" s="20" t="s">
        <v>1531</v>
      </c>
      <c r="B127" s="8" t="s">
        <v>180</v>
      </c>
      <c r="C127" s="1" t="s">
        <v>1324</v>
      </c>
      <c r="D127" s="9">
        <v>1389.87</v>
      </c>
      <c r="E127" s="9">
        <v>1389.87</v>
      </c>
      <c r="F127" s="10">
        <v>44105</v>
      </c>
    </row>
    <row r="128" spans="1:6" x14ac:dyDescent="0.3">
      <c r="A128" s="20" t="s">
        <v>1531</v>
      </c>
      <c r="B128" s="8" t="s">
        <v>181</v>
      </c>
      <c r="C128" s="1" t="s">
        <v>1325</v>
      </c>
      <c r="D128" s="9">
        <v>1433.82</v>
      </c>
      <c r="E128" s="9">
        <v>1433.82</v>
      </c>
      <c r="F128" s="10">
        <v>44105</v>
      </c>
    </row>
    <row r="129" spans="1:6" x14ac:dyDescent="0.3">
      <c r="A129" s="20" t="s">
        <v>1531</v>
      </c>
      <c r="B129" s="8" t="s">
        <v>182</v>
      </c>
      <c r="C129" s="1" t="s">
        <v>1326</v>
      </c>
      <c r="D129" s="9">
        <v>1144.58</v>
      </c>
      <c r="E129" s="9">
        <v>1144.58</v>
      </c>
      <c r="F129" s="10">
        <v>44105</v>
      </c>
    </row>
    <row r="130" spans="1:6" x14ac:dyDescent="0.3">
      <c r="A130" s="20" t="s">
        <v>1531</v>
      </c>
      <c r="B130" s="8" t="s">
        <v>183</v>
      </c>
      <c r="C130" s="1" t="s">
        <v>184</v>
      </c>
      <c r="D130" s="9">
        <v>2117.4499999999998</v>
      </c>
      <c r="E130" s="9">
        <v>2117.4499999999998</v>
      </c>
      <c r="F130" s="10">
        <v>44105</v>
      </c>
    </row>
    <row r="131" spans="1:6" x14ac:dyDescent="0.3">
      <c r="A131" s="20" t="s">
        <v>1531</v>
      </c>
      <c r="B131" s="8" t="s">
        <v>185</v>
      </c>
      <c r="C131" s="1" t="s">
        <v>186</v>
      </c>
      <c r="D131" s="9">
        <v>1401.97</v>
      </c>
      <c r="E131" s="9">
        <v>1401.97</v>
      </c>
      <c r="F131" s="10">
        <v>44105</v>
      </c>
    </row>
    <row r="132" spans="1:6" x14ac:dyDescent="0.3">
      <c r="A132" s="20" t="s">
        <v>1531</v>
      </c>
      <c r="B132" s="8" t="s">
        <v>187</v>
      </c>
      <c r="C132" s="1" t="s">
        <v>1327</v>
      </c>
      <c r="D132" s="9">
        <v>675.4</v>
      </c>
      <c r="E132" s="9">
        <v>675.4</v>
      </c>
      <c r="F132" s="10">
        <v>44105</v>
      </c>
    </row>
    <row r="133" spans="1:6" x14ac:dyDescent="0.3">
      <c r="A133" s="20" t="s">
        <v>1531</v>
      </c>
      <c r="B133" s="8" t="s">
        <v>188</v>
      </c>
      <c r="C133" s="1" t="s">
        <v>1327</v>
      </c>
      <c r="D133" s="9">
        <v>341.46</v>
      </c>
      <c r="E133" s="9">
        <v>341.46</v>
      </c>
      <c r="F133" s="10">
        <v>44105</v>
      </c>
    </row>
    <row r="134" spans="1:6" x14ac:dyDescent="0.3">
      <c r="A134" s="20" t="s">
        <v>1531</v>
      </c>
      <c r="B134" s="8" t="s">
        <v>189</v>
      </c>
      <c r="C134" s="1" t="s">
        <v>190</v>
      </c>
      <c r="D134" s="9">
        <v>17.66</v>
      </c>
      <c r="E134" s="9">
        <v>17.66</v>
      </c>
      <c r="F134" s="10">
        <v>44105</v>
      </c>
    </row>
    <row r="135" spans="1:6" x14ac:dyDescent="0.3">
      <c r="A135" s="20" t="s">
        <v>1531</v>
      </c>
      <c r="B135" s="8" t="s">
        <v>191</v>
      </c>
      <c r="C135" s="1" t="s">
        <v>192</v>
      </c>
      <c r="D135" s="9">
        <v>8.64</v>
      </c>
      <c r="E135" s="9">
        <v>8.64</v>
      </c>
      <c r="F135" s="10">
        <v>44105</v>
      </c>
    </row>
    <row r="136" spans="1:6" x14ac:dyDescent="0.3">
      <c r="A136" s="20" t="s">
        <v>1531</v>
      </c>
      <c r="B136" s="8" t="s">
        <v>193</v>
      </c>
      <c r="C136" s="1" t="s">
        <v>194</v>
      </c>
      <c r="D136" s="9">
        <v>9.02</v>
      </c>
      <c r="E136" s="9">
        <v>9.02</v>
      </c>
      <c r="F136" s="10">
        <v>44105</v>
      </c>
    </row>
    <row r="137" spans="1:6" x14ac:dyDescent="0.3">
      <c r="A137" s="20" t="s">
        <v>1531</v>
      </c>
      <c r="B137" s="8" t="s">
        <v>195</v>
      </c>
      <c r="C137" s="1" t="s">
        <v>1328</v>
      </c>
      <c r="D137" s="9">
        <v>73.25</v>
      </c>
      <c r="E137" s="9">
        <v>73.25</v>
      </c>
      <c r="F137" s="10">
        <v>44105</v>
      </c>
    </row>
    <row r="138" spans="1:6" x14ac:dyDescent="0.3">
      <c r="A138" s="20" t="s">
        <v>1531</v>
      </c>
      <c r="B138" s="8" t="s">
        <v>197</v>
      </c>
      <c r="C138" s="1" t="s">
        <v>196</v>
      </c>
      <c r="D138" s="9">
        <v>23.29</v>
      </c>
      <c r="E138" s="9">
        <v>23.29</v>
      </c>
      <c r="F138" s="10">
        <v>44105</v>
      </c>
    </row>
    <row r="139" spans="1:6" x14ac:dyDescent="0.3">
      <c r="A139" s="20" t="s">
        <v>1531</v>
      </c>
      <c r="B139" s="8" t="s">
        <v>198</v>
      </c>
      <c r="C139" s="1" t="s">
        <v>199</v>
      </c>
      <c r="D139" s="9">
        <v>34.18</v>
      </c>
      <c r="E139" s="9">
        <v>34.18</v>
      </c>
      <c r="F139" s="10">
        <v>44105</v>
      </c>
    </row>
    <row r="140" spans="1:6" x14ac:dyDescent="0.3">
      <c r="A140" s="20" t="s">
        <v>1531</v>
      </c>
      <c r="B140" s="8" t="s">
        <v>200</v>
      </c>
      <c r="C140" s="1" t="s">
        <v>1328</v>
      </c>
      <c r="D140" s="9">
        <v>15.4</v>
      </c>
      <c r="E140" s="9">
        <v>15.4</v>
      </c>
      <c r="F140" s="10">
        <v>44105</v>
      </c>
    </row>
    <row r="141" spans="1:6" x14ac:dyDescent="0.3">
      <c r="A141" s="20" t="s">
        <v>1531</v>
      </c>
      <c r="B141" s="8" t="s">
        <v>201</v>
      </c>
      <c r="C141" s="1" t="s">
        <v>202</v>
      </c>
      <c r="D141" s="9">
        <v>113.44</v>
      </c>
      <c r="E141" s="9">
        <v>113.44</v>
      </c>
      <c r="F141" s="10">
        <v>44105</v>
      </c>
    </row>
    <row r="142" spans="1:6" x14ac:dyDescent="0.3">
      <c r="A142" s="20" t="s">
        <v>1531</v>
      </c>
      <c r="B142" s="8" t="s">
        <v>203</v>
      </c>
      <c r="C142" s="1" t="s">
        <v>204</v>
      </c>
      <c r="D142" s="9">
        <v>144.62</v>
      </c>
      <c r="E142" s="9">
        <v>144.62</v>
      </c>
      <c r="F142" s="10">
        <v>44105</v>
      </c>
    </row>
    <row r="143" spans="1:6" x14ac:dyDescent="0.3">
      <c r="A143" s="20" t="s">
        <v>1531</v>
      </c>
      <c r="B143" s="8" t="s">
        <v>205</v>
      </c>
      <c r="C143" s="1" t="s">
        <v>206</v>
      </c>
      <c r="D143" s="9">
        <v>13.15</v>
      </c>
      <c r="E143" s="9">
        <v>13.15</v>
      </c>
      <c r="F143" s="10">
        <v>44105</v>
      </c>
    </row>
    <row r="144" spans="1:6" x14ac:dyDescent="0.3">
      <c r="A144" s="20" t="s">
        <v>1531</v>
      </c>
      <c r="B144" s="8" t="s">
        <v>207</v>
      </c>
      <c r="C144" s="1" t="s">
        <v>208</v>
      </c>
      <c r="D144" s="9">
        <v>5.63</v>
      </c>
      <c r="E144" s="9">
        <v>5.63</v>
      </c>
      <c r="F144" s="10">
        <v>44105</v>
      </c>
    </row>
    <row r="145" spans="1:6" x14ac:dyDescent="0.3">
      <c r="A145" s="20" t="s">
        <v>1531</v>
      </c>
      <c r="B145" s="8" t="s">
        <v>209</v>
      </c>
      <c r="C145" s="1" t="s">
        <v>210</v>
      </c>
      <c r="D145" s="9">
        <v>7.51</v>
      </c>
      <c r="E145" s="9">
        <v>7.51</v>
      </c>
      <c r="F145" s="10">
        <v>44105</v>
      </c>
    </row>
    <row r="146" spans="1:6" x14ac:dyDescent="0.3">
      <c r="A146" s="20" t="s">
        <v>1531</v>
      </c>
      <c r="B146" s="8" t="s">
        <v>211</v>
      </c>
      <c r="C146" s="1" t="s">
        <v>212</v>
      </c>
      <c r="D146" s="9">
        <v>16.899999999999999</v>
      </c>
      <c r="E146" s="9">
        <v>16.899999999999999</v>
      </c>
      <c r="F146" s="10">
        <v>44105</v>
      </c>
    </row>
    <row r="147" spans="1:6" x14ac:dyDescent="0.3">
      <c r="A147" s="20" t="s">
        <v>1531</v>
      </c>
      <c r="B147" s="8" t="s">
        <v>213</v>
      </c>
      <c r="C147" s="1" t="s">
        <v>1329</v>
      </c>
      <c r="D147" s="9">
        <v>90.53</v>
      </c>
      <c r="E147" s="9">
        <v>90.53</v>
      </c>
      <c r="F147" s="10">
        <v>44105</v>
      </c>
    </row>
    <row r="148" spans="1:6" x14ac:dyDescent="0.3">
      <c r="A148" s="20" t="s">
        <v>1531</v>
      </c>
      <c r="B148" s="8" t="s">
        <v>215</v>
      </c>
      <c r="C148" s="1" t="s">
        <v>214</v>
      </c>
      <c r="D148" s="9">
        <v>25.92</v>
      </c>
      <c r="E148" s="9">
        <v>25.92</v>
      </c>
      <c r="F148" s="10">
        <v>44105</v>
      </c>
    </row>
    <row r="149" spans="1:6" x14ac:dyDescent="0.3">
      <c r="A149" s="20" t="s">
        <v>1531</v>
      </c>
      <c r="B149" s="8" t="s">
        <v>216</v>
      </c>
      <c r="C149" s="1" t="s">
        <v>1330</v>
      </c>
      <c r="D149" s="9">
        <v>36.81</v>
      </c>
      <c r="E149" s="9">
        <v>36.81</v>
      </c>
      <c r="F149" s="10">
        <v>44105</v>
      </c>
    </row>
    <row r="150" spans="1:6" x14ac:dyDescent="0.3">
      <c r="A150" s="20" t="s">
        <v>1531</v>
      </c>
      <c r="B150" s="8" t="s">
        <v>217</v>
      </c>
      <c r="C150" s="1" t="s">
        <v>1329</v>
      </c>
      <c r="D150" s="9">
        <v>27.8</v>
      </c>
      <c r="E150" s="9">
        <v>27.8</v>
      </c>
      <c r="F150" s="10">
        <v>44105</v>
      </c>
    </row>
    <row r="151" spans="1:6" x14ac:dyDescent="0.3">
      <c r="A151" s="20" t="s">
        <v>1531</v>
      </c>
      <c r="B151" s="8" t="s">
        <v>218</v>
      </c>
      <c r="C151" s="1" t="s">
        <v>1331</v>
      </c>
      <c r="D151" s="9">
        <v>27.8</v>
      </c>
      <c r="E151" s="9">
        <v>27.8</v>
      </c>
      <c r="F151" s="10">
        <v>44105</v>
      </c>
    </row>
    <row r="152" spans="1:6" x14ac:dyDescent="0.3">
      <c r="A152" s="20" t="s">
        <v>1531</v>
      </c>
      <c r="B152" s="8" t="s">
        <v>219</v>
      </c>
      <c r="C152" s="1" t="s">
        <v>1332</v>
      </c>
      <c r="D152" s="9">
        <v>1078.19012</v>
      </c>
      <c r="E152" s="9">
        <v>1078.19012</v>
      </c>
      <c r="F152" s="10">
        <v>44105</v>
      </c>
    </row>
    <row r="153" spans="1:6" x14ac:dyDescent="0.3">
      <c r="A153" s="20" t="s">
        <v>1531</v>
      </c>
      <c r="B153" s="8" t="s">
        <v>1540</v>
      </c>
      <c r="C153" s="1" t="s">
        <v>1549</v>
      </c>
      <c r="D153" s="13" t="s">
        <v>12</v>
      </c>
      <c r="E153" s="13" t="s">
        <v>12</v>
      </c>
      <c r="F153" s="10">
        <v>44197</v>
      </c>
    </row>
    <row r="154" spans="1:6" x14ac:dyDescent="0.3">
      <c r="A154" s="20" t="s">
        <v>1531</v>
      </c>
      <c r="B154" s="8" t="s">
        <v>1541</v>
      </c>
      <c r="C154" s="1" t="s">
        <v>1550</v>
      </c>
      <c r="D154" s="11">
        <v>16.149999999999999</v>
      </c>
      <c r="E154" s="11">
        <v>16.149999999999999</v>
      </c>
      <c r="F154" s="10">
        <v>44197</v>
      </c>
    </row>
    <row r="155" spans="1:6" x14ac:dyDescent="0.3">
      <c r="A155" s="20" t="s">
        <v>1531</v>
      </c>
      <c r="B155" s="8" t="s">
        <v>1542</v>
      </c>
      <c r="C155" s="1" t="s">
        <v>1551</v>
      </c>
      <c r="D155" s="13" t="s">
        <v>12</v>
      </c>
      <c r="E155" s="13" t="s">
        <v>12</v>
      </c>
      <c r="F155" s="10">
        <v>44197</v>
      </c>
    </row>
    <row r="156" spans="1:6" x14ac:dyDescent="0.3">
      <c r="A156" s="20" t="s">
        <v>1531</v>
      </c>
      <c r="B156" s="8" t="s">
        <v>1543</v>
      </c>
      <c r="C156" s="1" t="s">
        <v>1552</v>
      </c>
      <c r="D156" s="11">
        <v>26.29</v>
      </c>
      <c r="E156" s="11">
        <v>26.29</v>
      </c>
      <c r="F156" s="10">
        <v>44197</v>
      </c>
    </row>
    <row r="157" spans="1:6" x14ac:dyDescent="0.3">
      <c r="A157" s="20" t="s">
        <v>1531</v>
      </c>
      <c r="B157" s="8" t="s">
        <v>1544</v>
      </c>
      <c r="C157" s="1" t="s">
        <v>1553</v>
      </c>
      <c r="D157" s="13" t="s">
        <v>12</v>
      </c>
      <c r="E157" s="13" t="s">
        <v>12</v>
      </c>
      <c r="F157" s="10">
        <v>44197</v>
      </c>
    </row>
    <row r="158" spans="1:6" x14ac:dyDescent="0.3">
      <c r="A158" s="20" t="s">
        <v>1531</v>
      </c>
      <c r="B158" s="8" t="s">
        <v>1545</v>
      </c>
      <c r="C158" s="1" t="s">
        <v>1554</v>
      </c>
      <c r="D158" s="11">
        <v>16.149999999999999</v>
      </c>
      <c r="E158" s="11">
        <v>16.149999999999999</v>
      </c>
      <c r="F158" s="10">
        <v>44197</v>
      </c>
    </row>
    <row r="159" spans="1:6" x14ac:dyDescent="0.3">
      <c r="A159" s="20" t="s">
        <v>1531</v>
      </c>
      <c r="B159" s="8" t="s">
        <v>1546</v>
      </c>
      <c r="C159" s="1" t="s">
        <v>1555</v>
      </c>
      <c r="D159" s="13" t="s">
        <v>12</v>
      </c>
      <c r="E159" s="13" t="s">
        <v>12</v>
      </c>
      <c r="F159" s="10">
        <v>44197</v>
      </c>
    </row>
    <row r="160" spans="1:6" x14ac:dyDescent="0.3">
      <c r="A160" s="20" t="s">
        <v>1531</v>
      </c>
      <c r="B160" s="8" t="s">
        <v>1547</v>
      </c>
      <c r="C160" s="1" t="s">
        <v>1556</v>
      </c>
      <c r="D160" s="11">
        <v>28.92</v>
      </c>
      <c r="E160" s="11">
        <v>28.92</v>
      </c>
      <c r="F160" s="10">
        <v>44197</v>
      </c>
    </row>
    <row r="161" spans="1:6" x14ac:dyDescent="0.3">
      <c r="A161" s="20" t="s">
        <v>1531</v>
      </c>
      <c r="B161" s="8" t="s">
        <v>220</v>
      </c>
      <c r="C161" s="1" t="s">
        <v>1333</v>
      </c>
      <c r="D161" s="9">
        <v>74.75</v>
      </c>
      <c r="E161" s="9">
        <v>74.75</v>
      </c>
      <c r="F161" s="10">
        <v>44105</v>
      </c>
    </row>
    <row r="162" spans="1:6" x14ac:dyDescent="0.3">
      <c r="A162" s="20" t="s">
        <v>1531</v>
      </c>
      <c r="B162" s="8" t="s">
        <v>221</v>
      </c>
      <c r="C162" s="1" t="s">
        <v>1334</v>
      </c>
      <c r="D162" s="9">
        <v>68.37</v>
      </c>
      <c r="E162" s="9">
        <v>68.37</v>
      </c>
      <c r="F162" s="10">
        <v>44105</v>
      </c>
    </row>
    <row r="163" spans="1:6" x14ac:dyDescent="0.3">
      <c r="A163" s="20" t="s">
        <v>1531</v>
      </c>
      <c r="B163" s="8" t="s">
        <v>222</v>
      </c>
      <c r="C163" s="1" t="s">
        <v>1335</v>
      </c>
      <c r="D163" s="9">
        <v>52.59</v>
      </c>
      <c r="E163" s="9">
        <v>37.94</v>
      </c>
      <c r="F163" s="10">
        <v>44105</v>
      </c>
    </row>
    <row r="164" spans="1:6" x14ac:dyDescent="0.3">
      <c r="A164" s="20" t="s">
        <v>1531</v>
      </c>
      <c r="B164" s="8" t="s">
        <v>223</v>
      </c>
      <c r="C164" s="1" t="s">
        <v>224</v>
      </c>
      <c r="D164" s="9">
        <v>204.35</v>
      </c>
      <c r="E164" s="9">
        <v>204.35</v>
      </c>
      <c r="F164" s="10">
        <v>44105</v>
      </c>
    </row>
    <row r="165" spans="1:6" x14ac:dyDescent="0.3">
      <c r="A165" s="20" t="s">
        <v>1531</v>
      </c>
      <c r="B165" s="8" t="s">
        <v>225</v>
      </c>
      <c r="C165" s="1" t="s">
        <v>224</v>
      </c>
      <c r="D165" s="9">
        <v>9.02</v>
      </c>
      <c r="E165" s="9">
        <v>9.02</v>
      </c>
      <c r="F165" s="10">
        <v>44105</v>
      </c>
    </row>
    <row r="166" spans="1:6" x14ac:dyDescent="0.3">
      <c r="A166" s="20" t="s">
        <v>1531</v>
      </c>
      <c r="B166" s="8" t="s">
        <v>226</v>
      </c>
      <c r="C166" s="1" t="s">
        <v>224</v>
      </c>
      <c r="D166" s="9">
        <v>168.66</v>
      </c>
      <c r="E166" s="9">
        <v>168.66</v>
      </c>
      <c r="F166" s="10">
        <v>44105</v>
      </c>
    </row>
    <row r="167" spans="1:6" x14ac:dyDescent="0.3">
      <c r="A167" s="20" t="s">
        <v>1531</v>
      </c>
      <c r="B167" s="8" t="s">
        <v>227</v>
      </c>
      <c r="C167" s="1" t="s">
        <v>224</v>
      </c>
      <c r="D167" s="9">
        <v>26.67</v>
      </c>
      <c r="E167" s="9">
        <v>26.67</v>
      </c>
      <c r="F167" s="10">
        <v>44105</v>
      </c>
    </row>
    <row r="168" spans="1:6" x14ac:dyDescent="0.3">
      <c r="A168" s="20" t="s">
        <v>1531</v>
      </c>
      <c r="B168" s="8" t="s">
        <v>228</v>
      </c>
      <c r="C168" s="1" t="s">
        <v>229</v>
      </c>
      <c r="D168" s="9">
        <v>30.8</v>
      </c>
      <c r="E168" s="9">
        <v>30.8</v>
      </c>
      <c r="F168" s="10">
        <v>44105</v>
      </c>
    </row>
    <row r="169" spans="1:6" x14ac:dyDescent="0.3">
      <c r="A169" s="20" t="s">
        <v>1531</v>
      </c>
      <c r="B169" s="8" t="s">
        <v>230</v>
      </c>
      <c r="C169" s="1" t="s">
        <v>1336</v>
      </c>
      <c r="D169" s="9">
        <v>62.73</v>
      </c>
      <c r="E169" s="9">
        <v>62.73</v>
      </c>
      <c r="F169" s="10">
        <v>44105</v>
      </c>
    </row>
    <row r="170" spans="1:6" x14ac:dyDescent="0.3">
      <c r="A170" s="20" t="s">
        <v>1531</v>
      </c>
      <c r="B170" s="8" t="s">
        <v>231</v>
      </c>
      <c r="C170" s="1" t="s">
        <v>1337</v>
      </c>
      <c r="D170" s="9">
        <v>74.38</v>
      </c>
      <c r="E170" s="9">
        <v>74.38</v>
      </c>
      <c r="F170" s="10">
        <v>44105</v>
      </c>
    </row>
    <row r="171" spans="1:6" x14ac:dyDescent="0.3">
      <c r="A171" s="20" t="s">
        <v>1531</v>
      </c>
      <c r="B171" s="8" t="s">
        <v>232</v>
      </c>
      <c r="C171" s="1" t="s">
        <v>1338</v>
      </c>
      <c r="D171" s="9">
        <v>79.260000000000005</v>
      </c>
      <c r="E171" s="9">
        <v>79.260000000000005</v>
      </c>
      <c r="F171" s="10">
        <v>44105</v>
      </c>
    </row>
    <row r="172" spans="1:6" x14ac:dyDescent="0.3">
      <c r="A172" s="20" t="s">
        <v>1531</v>
      </c>
      <c r="B172" s="8" t="s">
        <v>233</v>
      </c>
      <c r="C172" s="1" t="s">
        <v>234</v>
      </c>
      <c r="D172" s="9">
        <v>76.260000000000005</v>
      </c>
      <c r="E172" s="9">
        <v>76.260000000000005</v>
      </c>
      <c r="F172" s="10">
        <v>44105</v>
      </c>
    </row>
    <row r="173" spans="1:6" x14ac:dyDescent="0.3">
      <c r="A173" s="20" t="s">
        <v>1531</v>
      </c>
      <c r="B173" s="8" t="s">
        <v>235</v>
      </c>
      <c r="C173" s="1" t="s">
        <v>234</v>
      </c>
      <c r="D173" s="9">
        <v>95.41</v>
      </c>
      <c r="E173" s="9">
        <v>95.41</v>
      </c>
      <c r="F173" s="10">
        <v>44105</v>
      </c>
    </row>
    <row r="174" spans="1:6" x14ac:dyDescent="0.3">
      <c r="A174" s="20" t="s">
        <v>1531</v>
      </c>
      <c r="B174" s="8" t="s">
        <v>236</v>
      </c>
      <c r="C174" s="1" t="s">
        <v>234</v>
      </c>
      <c r="D174" s="9">
        <v>102.93</v>
      </c>
      <c r="E174" s="9">
        <v>102.93</v>
      </c>
      <c r="F174" s="10">
        <v>44105</v>
      </c>
    </row>
    <row r="175" spans="1:6" x14ac:dyDescent="0.3">
      <c r="A175" s="20" t="s">
        <v>1531</v>
      </c>
      <c r="B175" s="8" t="s">
        <v>237</v>
      </c>
      <c r="C175" s="1" t="s">
        <v>1339</v>
      </c>
      <c r="D175" s="9">
        <v>55.59</v>
      </c>
      <c r="E175" s="9">
        <v>55.59</v>
      </c>
      <c r="F175" s="10">
        <v>44105</v>
      </c>
    </row>
    <row r="176" spans="1:6" x14ac:dyDescent="0.3">
      <c r="A176" s="20" t="s">
        <v>1531</v>
      </c>
      <c r="B176" s="8" t="s">
        <v>238</v>
      </c>
      <c r="C176" s="1" t="s">
        <v>1340</v>
      </c>
      <c r="D176" s="9">
        <v>41.32</v>
      </c>
      <c r="E176" s="9">
        <v>41.32</v>
      </c>
      <c r="F176" s="10">
        <v>44105</v>
      </c>
    </row>
    <row r="177" spans="1:6" x14ac:dyDescent="0.3">
      <c r="A177" s="20" t="s">
        <v>1531</v>
      </c>
      <c r="B177" s="8" t="s">
        <v>239</v>
      </c>
      <c r="C177" s="1" t="s">
        <v>240</v>
      </c>
      <c r="D177" s="9">
        <v>49.58</v>
      </c>
      <c r="E177" s="9">
        <v>49.58</v>
      </c>
      <c r="F177" s="10">
        <v>44105</v>
      </c>
    </row>
    <row r="178" spans="1:6" x14ac:dyDescent="0.3">
      <c r="A178" s="20" t="s">
        <v>1531</v>
      </c>
      <c r="B178" s="8" t="s">
        <v>241</v>
      </c>
      <c r="C178" s="1" t="s">
        <v>1341</v>
      </c>
      <c r="D178" s="9">
        <v>50.71</v>
      </c>
      <c r="E178" s="9">
        <v>50.71</v>
      </c>
      <c r="F178" s="10">
        <v>44105</v>
      </c>
    </row>
    <row r="179" spans="1:6" x14ac:dyDescent="0.3">
      <c r="A179" s="20" t="s">
        <v>1531</v>
      </c>
      <c r="B179" s="8" t="s">
        <v>242</v>
      </c>
      <c r="C179" s="1" t="s">
        <v>243</v>
      </c>
      <c r="D179" s="9">
        <v>68.37</v>
      </c>
      <c r="E179" s="9">
        <v>68.37</v>
      </c>
      <c r="F179" s="10">
        <v>44105</v>
      </c>
    </row>
    <row r="180" spans="1:6" x14ac:dyDescent="0.3">
      <c r="A180" s="20" t="s">
        <v>1531</v>
      </c>
      <c r="B180" s="8" t="s">
        <v>244</v>
      </c>
      <c r="C180" s="1" t="s">
        <v>1342</v>
      </c>
      <c r="D180" s="9">
        <v>48.83</v>
      </c>
      <c r="E180" s="9">
        <v>48.83</v>
      </c>
      <c r="F180" s="10">
        <v>44105</v>
      </c>
    </row>
    <row r="181" spans="1:6" x14ac:dyDescent="0.3">
      <c r="A181" s="20" t="s">
        <v>1531</v>
      </c>
      <c r="B181" s="8" t="s">
        <v>245</v>
      </c>
      <c r="C181" s="1" t="s">
        <v>1343</v>
      </c>
      <c r="D181" s="9">
        <v>44.33</v>
      </c>
      <c r="E181" s="9">
        <v>44.33</v>
      </c>
      <c r="F181" s="10">
        <v>44105</v>
      </c>
    </row>
    <row r="182" spans="1:6" x14ac:dyDescent="0.3">
      <c r="A182" s="20" t="s">
        <v>1531</v>
      </c>
      <c r="B182" s="8" t="s">
        <v>246</v>
      </c>
      <c r="C182" s="1" t="s">
        <v>1344</v>
      </c>
      <c r="D182" s="9">
        <v>46.2</v>
      </c>
      <c r="E182" s="9">
        <v>46.2</v>
      </c>
      <c r="F182" s="10">
        <v>44105</v>
      </c>
    </row>
    <row r="183" spans="1:6" x14ac:dyDescent="0.3">
      <c r="A183" s="20" t="s">
        <v>1531</v>
      </c>
      <c r="B183" s="8" t="s">
        <v>247</v>
      </c>
      <c r="C183" s="1" t="s">
        <v>1345</v>
      </c>
      <c r="D183" s="9">
        <v>52.97</v>
      </c>
      <c r="E183" s="9">
        <v>52.97</v>
      </c>
      <c r="F183" s="10">
        <v>44105</v>
      </c>
    </row>
    <row r="184" spans="1:6" x14ac:dyDescent="0.3">
      <c r="A184" s="20" t="s">
        <v>1531</v>
      </c>
      <c r="B184" s="8" t="s">
        <v>248</v>
      </c>
      <c r="C184" s="1" t="s">
        <v>1346</v>
      </c>
      <c r="D184" s="9">
        <v>32.68</v>
      </c>
      <c r="E184" s="9">
        <v>32.68</v>
      </c>
      <c r="F184" s="10">
        <v>44105</v>
      </c>
    </row>
    <row r="185" spans="1:6" x14ac:dyDescent="0.3">
      <c r="A185" s="20" t="s">
        <v>1531</v>
      </c>
      <c r="B185" s="8" t="s">
        <v>249</v>
      </c>
      <c r="C185" s="1" t="s">
        <v>250</v>
      </c>
      <c r="D185" s="9">
        <v>40.19</v>
      </c>
      <c r="E185" s="9">
        <v>40.19</v>
      </c>
      <c r="F185" s="10">
        <v>44105</v>
      </c>
    </row>
    <row r="186" spans="1:6" x14ac:dyDescent="0.3">
      <c r="A186" s="20" t="s">
        <v>1531</v>
      </c>
      <c r="B186" s="8" t="s">
        <v>251</v>
      </c>
      <c r="C186" s="1" t="s">
        <v>1347</v>
      </c>
      <c r="D186" s="9">
        <v>25.92</v>
      </c>
      <c r="E186" s="9">
        <v>25.92</v>
      </c>
      <c r="F186" s="10">
        <v>44105</v>
      </c>
    </row>
    <row r="187" spans="1:6" x14ac:dyDescent="0.3">
      <c r="A187" s="20" t="s">
        <v>1531</v>
      </c>
      <c r="B187" s="8" t="s">
        <v>252</v>
      </c>
      <c r="C187" s="1" t="s">
        <v>1348</v>
      </c>
      <c r="D187" s="9">
        <v>28.17</v>
      </c>
      <c r="E187" s="9">
        <v>28.17</v>
      </c>
      <c r="F187" s="10">
        <v>44105</v>
      </c>
    </row>
    <row r="188" spans="1:6" x14ac:dyDescent="0.3">
      <c r="A188" s="20" t="s">
        <v>1531</v>
      </c>
      <c r="B188" s="8" t="s">
        <v>253</v>
      </c>
      <c r="C188" s="1" t="s">
        <v>1349</v>
      </c>
      <c r="D188" s="9">
        <v>28.55</v>
      </c>
      <c r="E188" s="9">
        <v>28.55</v>
      </c>
      <c r="F188" s="10">
        <v>44105</v>
      </c>
    </row>
    <row r="189" spans="1:6" x14ac:dyDescent="0.3">
      <c r="A189" s="20" t="s">
        <v>1531</v>
      </c>
      <c r="B189" s="8" t="s">
        <v>254</v>
      </c>
      <c r="C189" s="1" t="s">
        <v>255</v>
      </c>
      <c r="D189" s="9">
        <v>239.28</v>
      </c>
      <c r="E189" s="9">
        <v>239.28</v>
      </c>
      <c r="F189" s="10">
        <v>44105</v>
      </c>
    </row>
    <row r="190" spans="1:6" x14ac:dyDescent="0.3">
      <c r="A190" s="20" t="s">
        <v>1531</v>
      </c>
      <c r="B190" s="8" t="s">
        <v>256</v>
      </c>
      <c r="C190" s="1" t="s">
        <v>257</v>
      </c>
      <c r="D190" s="9">
        <v>164.16</v>
      </c>
      <c r="E190" s="9">
        <v>164.16</v>
      </c>
      <c r="F190" s="10">
        <v>44105</v>
      </c>
    </row>
    <row r="191" spans="1:6" x14ac:dyDescent="0.3">
      <c r="A191" s="20" t="s">
        <v>1531</v>
      </c>
      <c r="B191" s="8" t="s">
        <v>258</v>
      </c>
      <c r="C191" s="1" t="s">
        <v>1350</v>
      </c>
      <c r="D191" s="9">
        <v>213.36</v>
      </c>
      <c r="E191" s="9">
        <v>213.36</v>
      </c>
      <c r="F191" s="10">
        <v>44105</v>
      </c>
    </row>
    <row r="192" spans="1:6" x14ac:dyDescent="0.3">
      <c r="A192" s="20" t="s">
        <v>1531</v>
      </c>
      <c r="B192" s="8" t="s">
        <v>259</v>
      </c>
      <c r="C192" s="1" t="s">
        <v>260</v>
      </c>
      <c r="D192" s="9">
        <v>145</v>
      </c>
      <c r="E192" s="9">
        <v>145</v>
      </c>
      <c r="F192" s="10">
        <v>44105</v>
      </c>
    </row>
    <row r="193" spans="1:6" x14ac:dyDescent="0.3">
      <c r="A193" s="20" t="s">
        <v>1531</v>
      </c>
      <c r="B193" s="8" t="s">
        <v>261</v>
      </c>
      <c r="C193" s="1" t="s">
        <v>260</v>
      </c>
      <c r="D193" s="9">
        <v>101.42</v>
      </c>
      <c r="E193" s="9">
        <v>101.42</v>
      </c>
      <c r="F193" s="10">
        <v>44105</v>
      </c>
    </row>
    <row r="194" spans="1:6" x14ac:dyDescent="0.3">
      <c r="A194" s="20" t="s">
        <v>1531</v>
      </c>
      <c r="B194" s="8" t="s">
        <v>262</v>
      </c>
      <c r="C194" s="1" t="s">
        <v>263</v>
      </c>
      <c r="D194" s="9">
        <v>254.31</v>
      </c>
      <c r="E194" s="9">
        <v>254.31</v>
      </c>
      <c r="F194" s="10">
        <v>44105</v>
      </c>
    </row>
    <row r="195" spans="1:6" x14ac:dyDescent="0.3">
      <c r="A195" s="20" t="s">
        <v>1531</v>
      </c>
      <c r="B195" s="8" t="s">
        <v>264</v>
      </c>
      <c r="C195" s="1" t="s">
        <v>263</v>
      </c>
      <c r="D195" s="9">
        <v>12.02</v>
      </c>
      <c r="E195" s="9">
        <v>12.02</v>
      </c>
      <c r="F195" s="10">
        <v>44105</v>
      </c>
    </row>
    <row r="196" spans="1:6" x14ac:dyDescent="0.3">
      <c r="A196" s="20" t="s">
        <v>1531</v>
      </c>
      <c r="B196" s="8" t="s">
        <v>265</v>
      </c>
      <c r="C196" s="1" t="s">
        <v>263</v>
      </c>
      <c r="D196" s="9">
        <v>243.04</v>
      </c>
      <c r="E196" s="9">
        <v>243.04</v>
      </c>
      <c r="F196" s="10">
        <v>44105</v>
      </c>
    </row>
    <row r="197" spans="1:6" x14ac:dyDescent="0.3">
      <c r="A197" s="20" t="s">
        <v>1531</v>
      </c>
      <c r="B197" s="8" t="s">
        <v>266</v>
      </c>
      <c r="C197" s="1" t="s">
        <v>267</v>
      </c>
      <c r="D197" s="9">
        <v>356.82</v>
      </c>
      <c r="E197" s="9">
        <v>356.82</v>
      </c>
      <c r="F197" s="10">
        <v>44105</v>
      </c>
    </row>
    <row r="198" spans="1:6" x14ac:dyDescent="0.3">
      <c r="A198" s="20" t="s">
        <v>1531</v>
      </c>
      <c r="B198" s="8" t="s">
        <v>268</v>
      </c>
      <c r="C198" s="1" t="s">
        <v>269</v>
      </c>
      <c r="D198" s="9">
        <v>28.92</v>
      </c>
      <c r="E198" s="9">
        <v>28.92</v>
      </c>
      <c r="F198" s="10">
        <v>44105</v>
      </c>
    </row>
    <row r="199" spans="1:6" x14ac:dyDescent="0.3">
      <c r="A199" s="20" t="s">
        <v>1531</v>
      </c>
      <c r="B199" s="8" t="s">
        <v>270</v>
      </c>
      <c r="C199" s="1" t="s">
        <v>271</v>
      </c>
      <c r="D199" s="9">
        <v>255.98103999999998</v>
      </c>
      <c r="E199" s="9">
        <v>255.98103999999998</v>
      </c>
      <c r="F199" s="10">
        <v>44105</v>
      </c>
    </row>
    <row r="200" spans="1:6" x14ac:dyDescent="0.3">
      <c r="A200" s="20" t="s">
        <v>1531</v>
      </c>
      <c r="B200" s="8" t="s">
        <v>272</v>
      </c>
      <c r="C200" s="1" t="s">
        <v>273</v>
      </c>
      <c r="D200" s="13" t="s">
        <v>12</v>
      </c>
      <c r="E200" s="13" t="s">
        <v>12</v>
      </c>
      <c r="F200" s="10">
        <v>36892</v>
      </c>
    </row>
    <row r="201" spans="1:6" x14ac:dyDescent="0.3">
      <c r="A201" s="20" t="s">
        <v>1531</v>
      </c>
      <c r="B201" s="8" t="s">
        <v>274</v>
      </c>
      <c r="C201" s="1" t="s">
        <v>1351</v>
      </c>
      <c r="D201" s="9">
        <v>54.84</v>
      </c>
      <c r="E201" s="9">
        <v>54.84</v>
      </c>
      <c r="F201" s="10">
        <v>44105</v>
      </c>
    </row>
    <row r="202" spans="1:6" x14ac:dyDescent="0.3">
      <c r="A202" s="20" t="s">
        <v>1531</v>
      </c>
      <c r="B202" s="8" t="s">
        <v>275</v>
      </c>
      <c r="C202" s="1" t="s">
        <v>1352</v>
      </c>
      <c r="D202" s="9">
        <v>27.42</v>
      </c>
      <c r="E202" s="9">
        <v>27.42</v>
      </c>
      <c r="F202" s="10">
        <v>44105</v>
      </c>
    </row>
    <row r="203" spans="1:6" x14ac:dyDescent="0.3">
      <c r="A203" s="20" t="s">
        <v>1531</v>
      </c>
      <c r="B203" s="8" t="s">
        <v>276</v>
      </c>
      <c r="C203" s="1" t="s">
        <v>1353</v>
      </c>
      <c r="D203" s="11">
        <v>25.54</v>
      </c>
      <c r="E203" s="11">
        <v>25.54</v>
      </c>
      <c r="F203" s="10">
        <v>44105</v>
      </c>
    </row>
    <row r="204" spans="1:6" x14ac:dyDescent="0.3">
      <c r="A204" s="20" t="s">
        <v>1531</v>
      </c>
      <c r="B204" s="8" t="s">
        <v>277</v>
      </c>
      <c r="C204" s="1" t="s">
        <v>1354</v>
      </c>
      <c r="D204" s="9">
        <v>195.33</v>
      </c>
      <c r="E204" s="9">
        <v>195.33</v>
      </c>
      <c r="F204" s="10">
        <v>44105</v>
      </c>
    </row>
    <row r="205" spans="1:6" x14ac:dyDescent="0.3">
      <c r="A205" s="20" t="s">
        <v>1531</v>
      </c>
      <c r="B205" s="8" t="s">
        <v>278</v>
      </c>
      <c r="C205" s="1" t="s">
        <v>1355</v>
      </c>
      <c r="D205" s="9">
        <v>241.54</v>
      </c>
      <c r="E205" s="9">
        <v>241.54</v>
      </c>
      <c r="F205" s="10">
        <v>44105</v>
      </c>
    </row>
    <row r="206" spans="1:6" x14ac:dyDescent="0.3">
      <c r="A206" s="20" t="s">
        <v>1531</v>
      </c>
      <c r="B206" s="8" t="s">
        <v>279</v>
      </c>
      <c r="C206" s="1" t="s">
        <v>280</v>
      </c>
      <c r="D206" s="9">
        <v>34.56</v>
      </c>
      <c r="E206" s="9">
        <v>34.56</v>
      </c>
      <c r="F206" s="10">
        <v>44105</v>
      </c>
    </row>
    <row r="207" spans="1:6" x14ac:dyDescent="0.3">
      <c r="A207" s="20" t="s">
        <v>1531</v>
      </c>
      <c r="B207" s="8" t="s">
        <v>281</v>
      </c>
      <c r="C207" s="1" t="s">
        <v>1356</v>
      </c>
      <c r="D207" s="9">
        <v>243.04</v>
      </c>
      <c r="E207" s="9">
        <v>243.04</v>
      </c>
      <c r="F207" s="10">
        <v>44105</v>
      </c>
    </row>
    <row r="208" spans="1:6" x14ac:dyDescent="0.3">
      <c r="A208" s="20" t="s">
        <v>1531</v>
      </c>
      <c r="B208" s="8" t="s">
        <v>282</v>
      </c>
      <c r="C208" s="1" t="s">
        <v>283</v>
      </c>
      <c r="D208" s="9">
        <v>865.85</v>
      </c>
      <c r="E208" s="9">
        <v>865.85</v>
      </c>
      <c r="F208" s="10">
        <v>44105</v>
      </c>
    </row>
    <row r="209" spans="1:6" x14ac:dyDescent="0.3">
      <c r="A209" s="20" t="s">
        <v>1531</v>
      </c>
      <c r="B209" s="8" t="s">
        <v>284</v>
      </c>
      <c r="C209" s="1" t="s">
        <v>285</v>
      </c>
      <c r="D209" s="9">
        <v>938.35</v>
      </c>
      <c r="E209" s="9">
        <v>938.35</v>
      </c>
      <c r="F209" s="10">
        <v>44105</v>
      </c>
    </row>
    <row r="210" spans="1:6" x14ac:dyDescent="0.3">
      <c r="A210" s="20" t="s">
        <v>1531</v>
      </c>
      <c r="B210" s="8" t="s">
        <v>286</v>
      </c>
      <c r="C210" s="1" t="s">
        <v>287</v>
      </c>
      <c r="D210" s="9">
        <v>1209.19</v>
      </c>
      <c r="E210" s="9">
        <v>1209.19</v>
      </c>
      <c r="F210" s="10">
        <v>44105</v>
      </c>
    </row>
    <row r="211" spans="1:6" x14ac:dyDescent="0.3">
      <c r="A211" s="20" t="s">
        <v>1531</v>
      </c>
      <c r="B211" s="8" t="s">
        <v>288</v>
      </c>
      <c r="C211" s="1" t="s">
        <v>289</v>
      </c>
      <c r="D211" s="9">
        <v>940.23</v>
      </c>
      <c r="E211" s="9">
        <v>940.23</v>
      </c>
      <c r="F211" s="10">
        <v>44105</v>
      </c>
    </row>
    <row r="212" spans="1:6" x14ac:dyDescent="0.3">
      <c r="A212" s="20" t="s">
        <v>1531</v>
      </c>
      <c r="B212" s="8" t="s">
        <v>290</v>
      </c>
      <c r="C212" s="1" t="s">
        <v>289</v>
      </c>
      <c r="D212" s="9">
        <v>1068.7</v>
      </c>
      <c r="E212" s="9">
        <v>1068.7</v>
      </c>
      <c r="F212" s="10">
        <v>44105</v>
      </c>
    </row>
    <row r="213" spans="1:6" x14ac:dyDescent="0.3">
      <c r="A213" s="20" t="s">
        <v>1531</v>
      </c>
      <c r="B213" s="8" t="s">
        <v>291</v>
      </c>
      <c r="C213" s="1" t="s">
        <v>289</v>
      </c>
      <c r="D213" s="9">
        <v>1190.4100000000001</v>
      </c>
      <c r="E213" s="9">
        <v>1190.4100000000001</v>
      </c>
      <c r="F213" s="10">
        <v>44105</v>
      </c>
    </row>
    <row r="214" spans="1:6" x14ac:dyDescent="0.3">
      <c r="A214" s="20" t="s">
        <v>1531</v>
      </c>
      <c r="B214" s="8" t="s">
        <v>292</v>
      </c>
      <c r="C214" s="1" t="s">
        <v>289</v>
      </c>
      <c r="D214" s="9">
        <v>1318.12</v>
      </c>
      <c r="E214" s="9">
        <v>1318.12</v>
      </c>
      <c r="F214" s="10">
        <v>44105</v>
      </c>
    </row>
    <row r="215" spans="1:6" x14ac:dyDescent="0.3">
      <c r="A215" s="20" t="s">
        <v>1531</v>
      </c>
      <c r="B215" s="8" t="s">
        <v>293</v>
      </c>
      <c r="C215" s="1" t="s">
        <v>289</v>
      </c>
      <c r="D215" s="9">
        <v>1101.3800000000001</v>
      </c>
      <c r="E215" s="9">
        <v>1101.3800000000001</v>
      </c>
      <c r="F215" s="10">
        <v>44105</v>
      </c>
    </row>
    <row r="216" spans="1:6" x14ac:dyDescent="0.3">
      <c r="A216" s="20" t="s">
        <v>1531</v>
      </c>
      <c r="B216" s="8" t="s">
        <v>294</v>
      </c>
      <c r="C216" s="1" t="s">
        <v>289</v>
      </c>
      <c r="D216" s="9">
        <v>1199.05</v>
      </c>
      <c r="E216" s="9">
        <v>1199.05</v>
      </c>
      <c r="F216" s="10">
        <v>44105</v>
      </c>
    </row>
    <row r="217" spans="1:6" x14ac:dyDescent="0.3">
      <c r="A217" s="20" t="s">
        <v>1531</v>
      </c>
      <c r="B217" s="8" t="s">
        <v>295</v>
      </c>
      <c r="C217" s="1" t="s">
        <v>289</v>
      </c>
      <c r="D217" s="9">
        <v>1326.76</v>
      </c>
      <c r="E217" s="9">
        <v>1326.76</v>
      </c>
      <c r="F217" s="10">
        <v>44105</v>
      </c>
    </row>
    <row r="218" spans="1:6" x14ac:dyDescent="0.3">
      <c r="A218" s="20" t="s">
        <v>1531</v>
      </c>
      <c r="B218" s="8" t="s">
        <v>296</v>
      </c>
      <c r="C218" s="1" t="s">
        <v>289</v>
      </c>
      <c r="D218" s="9">
        <v>1485.28</v>
      </c>
      <c r="E218" s="9">
        <v>1485.28</v>
      </c>
      <c r="F218" s="10">
        <v>44105</v>
      </c>
    </row>
    <row r="219" spans="1:6" x14ac:dyDescent="0.3">
      <c r="A219" s="20" t="s">
        <v>1531</v>
      </c>
      <c r="B219" s="8" t="s">
        <v>297</v>
      </c>
      <c r="C219" s="1" t="s">
        <v>298</v>
      </c>
      <c r="D219" s="9">
        <v>222</v>
      </c>
      <c r="E219" s="9">
        <v>222</v>
      </c>
      <c r="F219" s="10">
        <v>44105</v>
      </c>
    </row>
    <row r="220" spans="1:6" x14ac:dyDescent="0.3">
      <c r="A220" s="20" t="s">
        <v>1531</v>
      </c>
      <c r="B220" s="8" t="s">
        <v>299</v>
      </c>
      <c r="C220" s="1" t="s">
        <v>300</v>
      </c>
      <c r="D220" s="9">
        <v>104.05</v>
      </c>
      <c r="E220" s="9">
        <v>104.05</v>
      </c>
      <c r="F220" s="10">
        <v>44105</v>
      </c>
    </row>
    <row r="221" spans="1:6" x14ac:dyDescent="0.3">
      <c r="A221" s="20" t="s">
        <v>1531</v>
      </c>
      <c r="B221" s="8" t="s">
        <v>301</v>
      </c>
      <c r="C221" s="1" t="s">
        <v>302</v>
      </c>
      <c r="D221" s="9">
        <v>250.93</v>
      </c>
      <c r="E221" s="9">
        <v>250.93</v>
      </c>
      <c r="F221" s="10">
        <v>44105</v>
      </c>
    </row>
    <row r="222" spans="1:6" x14ac:dyDescent="0.3">
      <c r="A222" s="20" t="s">
        <v>1531</v>
      </c>
      <c r="B222" s="8" t="s">
        <v>303</v>
      </c>
      <c r="C222" s="1" t="s">
        <v>304</v>
      </c>
      <c r="D222" s="9">
        <v>94.29</v>
      </c>
      <c r="E222" s="9">
        <v>94.29</v>
      </c>
      <c r="F222" s="10">
        <v>44105</v>
      </c>
    </row>
    <row r="223" spans="1:6" x14ac:dyDescent="0.3">
      <c r="A223" s="20" t="s">
        <v>1531</v>
      </c>
      <c r="B223" s="8" t="s">
        <v>305</v>
      </c>
      <c r="C223" s="1" t="s">
        <v>306</v>
      </c>
      <c r="D223" s="9">
        <v>730.25</v>
      </c>
      <c r="E223" s="9">
        <v>730.25</v>
      </c>
      <c r="F223" s="10">
        <v>44105</v>
      </c>
    </row>
    <row r="224" spans="1:6" x14ac:dyDescent="0.3">
      <c r="A224" s="20" t="s">
        <v>1531</v>
      </c>
      <c r="B224" s="8" t="s">
        <v>307</v>
      </c>
      <c r="C224" s="1" t="s">
        <v>308</v>
      </c>
      <c r="D224" s="9">
        <v>972.27</v>
      </c>
      <c r="E224" s="9">
        <v>972.27</v>
      </c>
      <c r="F224" s="10">
        <v>44105</v>
      </c>
    </row>
    <row r="225" spans="1:6" x14ac:dyDescent="0.3">
      <c r="A225" s="20" t="s">
        <v>1531</v>
      </c>
      <c r="B225" s="8" t="s">
        <v>309</v>
      </c>
      <c r="C225" s="1" t="s">
        <v>310</v>
      </c>
      <c r="D225" s="9">
        <v>2611.23</v>
      </c>
      <c r="E225" s="9">
        <v>2611.23</v>
      </c>
      <c r="F225" s="10">
        <v>44105</v>
      </c>
    </row>
    <row r="226" spans="1:6" x14ac:dyDescent="0.3">
      <c r="A226" s="20" t="s">
        <v>1531</v>
      </c>
      <c r="B226" s="8" t="s">
        <v>311</v>
      </c>
      <c r="C226" s="1" t="s">
        <v>312</v>
      </c>
      <c r="D226" s="9">
        <v>2353.1589199999999</v>
      </c>
      <c r="E226" s="9">
        <v>2353.1589199999999</v>
      </c>
      <c r="F226" s="10">
        <v>44105</v>
      </c>
    </row>
    <row r="227" spans="1:6" x14ac:dyDescent="0.3">
      <c r="A227" s="20" t="s">
        <v>1531</v>
      </c>
      <c r="B227" s="8" t="s">
        <v>313</v>
      </c>
      <c r="C227" s="1" t="s">
        <v>312</v>
      </c>
      <c r="D227" s="9">
        <v>2164.3014399999997</v>
      </c>
      <c r="E227" s="9">
        <v>2164.3014399999997</v>
      </c>
      <c r="F227" s="10">
        <v>44105</v>
      </c>
    </row>
    <row r="228" spans="1:6" x14ac:dyDescent="0.3">
      <c r="A228" s="20" t="s">
        <v>1531</v>
      </c>
      <c r="B228" s="8" t="s">
        <v>314</v>
      </c>
      <c r="C228" s="1" t="s">
        <v>315</v>
      </c>
      <c r="D228" s="9">
        <v>51.2</v>
      </c>
      <c r="E228" s="9">
        <v>51.2</v>
      </c>
      <c r="F228" s="10">
        <v>44105</v>
      </c>
    </row>
    <row r="229" spans="1:6" x14ac:dyDescent="0.3">
      <c r="A229" s="20" t="s">
        <v>1531</v>
      </c>
      <c r="B229" s="8" t="s">
        <v>316</v>
      </c>
      <c r="C229" s="1" t="s">
        <v>315</v>
      </c>
      <c r="D229" s="9">
        <v>41.06</v>
      </c>
      <c r="E229" s="9">
        <v>41.06</v>
      </c>
      <c r="F229" s="10">
        <v>44105</v>
      </c>
    </row>
    <row r="230" spans="1:6" x14ac:dyDescent="0.3">
      <c r="A230" s="20" t="s">
        <v>1531</v>
      </c>
      <c r="B230" s="8" t="s">
        <v>317</v>
      </c>
      <c r="C230" s="1" t="s">
        <v>318</v>
      </c>
      <c r="D230" s="9">
        <v>61.23</v>
      </c>
      <c r="E230" s="9">
        <v>61.23</v>
      </c>
      <c r="F230" s="10">
        <v>44105</v>
      </c>
    </row>
    <row r="231" spans="1:6" x14ac:dyDescent="0.3">
      <c r="A231" s="20" t="s">
        <v>1531</v>
      </c>
      <c r="B231" s="8" t="s">
        <v>319</v>
      </c>
      <c r="C231" s="1" t="s">
        <v>318</v>
      </c>
      <c r="D231" s="9">
        <v>64.61</v>
      </c>
      <c r="E231" s="9">
        <v>64.61</v>
      </c>
      <c r="F231" s="10">
        <v>44105</v>
      </c>
    </row>
    <row r="232" spans="1:6" x14ac:dyDescent="0.3">
      <c r="A232" s="20" t="s">
        <v>1531</v>
      </c>
      <c r="B232" s="8" t="s">
        <v>320</v>
      </c>
      <c r="C232" s="1" t="s">
        <v>318</v>
      </c>
      <c r="D232" s="9">
        <v>47.33</v>
      </c>
      <c r="E232" s="9">
        <v>47.33</v>
      </c>
      <c r="F232" s="10">
        <v>44105</v>
      </c>
    </row>
    <row r="233" spans="1:6" x14ac:dyDescent="0.3">
      <c r="A233" s="20" t="s">
        <v>1531</v>
      </c>
      <c r="B233" s="8" t="s">
        <v>321</v>
      </c>
      <c r="C233" s="1" t="s">
        <v>318</v>
      </c>
      <c r="D233" s="9">
        <v>151.38</v>
      </c>
      <c r="E233" s="9">
        <v>48.83</v>
      </c>
      <c r="F233" s="10">
        <v>44105</v>
      </c>
    </row>
    <row r="234" spans="1:6" x14ac:dyDescent="0.3">
      <c r="A234" s="20" t="s">
        <v>1531</v>
      </c>
      <c r="B234" s="8" t="s">
        <v>322</v>
      </c>
      <c r="C234" s="1" t="s">
        <v>318</v>
      </c>
      <c r="D234" s="9">
        <v>128.47</v>
      </c>
      <c r="E234" s="9">
        <v>55.59</v>
      </c>
      <c r="F234" s="10">
        <v>44105</v>
      </c>
    </row>
    <row r="235" spans="1:6" x14ac:dyDescent="0.3">
      <c r="A235" s="20" t="s">
        <v>1531</v>
      </c>
      <c r="B235" s="8" t="s">
        <v>323</v>
      </c>
      <c r="C235" s="1" t="s">
        <v>318</v>
      </c>
      <c r="D235" s="9">
        <v>138.99</v>
      </c>
      <c r="E235" s="9">
        <v>49.96</v>
      </c>
      <c r="F235" s="10">
        <v>44105</v>
      </c>
    </row>
    <row r="236" spans="1:6" x14ac:dyDescent="0.3">
      <c r="A236" s="20" t="s">
        <v>1531</v>
      </c>
      <c r="B236" s="8" t="s">
        <v>324</v>
      </c>
      <c r="C236" s="1" t="s">
        <v>325</v>
      </c>
      <c r="D236" s="9">
        <v>279.29000000000002</v>
      </c>
      <c r="E236" s="9">
        <v>279.29000000000002</v>
      </c>
      <c r="F236" s="10">
        <v>44105</v>
      </c>
    </row>
    <row r="237" spans="1:6" x14ac:dyDescent="0.3">
      <c r="A237" s="20" t="s">
        <v>1531</v>
      </c>
      <c r="B237" s="8" t="s">
        <v>326</v>
      </c>
      <c r="C237" s="1" t="s">
        <v>325</v>
      </c>
      <c r="D237" s="9">
        <v>164.56579999999997</v>
      </c>
      <c r="E237" s="9">
        <v>164.56579999999997</v>
      </c>
      <c r="F237" s="10">
        <v>44105</v>
      </c>
    </row>
    <row r="238" spans="1:6" x14ac:dyDescent="0.3">
      <c r="A238" s="20" t="s">
        <v>1531</v>
      </c>
      <c r="B238" s="8" t="s">
        <v>327</v>
      </c>
      <c r="C238" s="1" t="s">
        <v>1357</v>
      </c>
      <c r="D238" s="9">
        <v>1030.76</v>
      </c>
      <c r="E238" s="9">
        <v>1030.76</v>
      </c>
      <c r="F238" s="10">
        <v>44105</v>
      </c>
    </row>
    <row r="239" spans="1:6" x14ac:dyDescent="0.3">
      <c r="A239" s="20" t="s">
        <v>1531</v>
      </c>
      <c r="B239" s="8" t="s">
        <v>328</v>
      </c>
      <c r="C239" s="1" t="s">
        <v>1357</v>
      </c>
      <c r="D239" s="9">
        <v>1403.02</v>
      </c>
      <c r="E239" s="9">
        <v>1403.02</v>
      </c>
      <c r="F239" s="10">
        <v>44105</v>
      </c>
    </row>
    <row r="240" spans="1:6" x14ac:dyDescent="0.3">
      <c r="A240" s="20" t="s">
        <v>1531</v>
      </c>
      <c r="B240" s="8" t="s">
        <v>329</v>
      </c>
      <c r="C240" s="1" t="s">
        <v>330</v>
      </c>
      <c r="D240" s="9">
        <v>702.45</v>
      </c>
      <c r="E240" s="9">
        <v>702.45</v>
      </c>
      <c r="F240" s="10">
        <v>44105</v>
      </c>
    </row>
    <row r="241" spans="1:6" x14ac:dyDescent="0.3">
      <c r="A241" s="20" t="s">
        <v>1531</v>
      </c>
      <c r="B241" s="8" t="s">
        <v>331</v>
      </c>
      <c r="C241" s="1" t="s">
        <v>332</v>
      </c>
      <c r="D241" s="9">
        <v>785.47</v>
      </c>
      <c r="E241" s="9">
        <v>785.47</v>
      </c>
      <c r="F241" s="10">
        <v>44105</v>
      </c>
    </row>
    <row r="242" spans="1:6" x14ac:dyDescent="0.3">
      <c r="A242" s="20" t="s">
        <v>1531</v>
      </c>
      <c r="B242" s="8" t="s">
        <v>333</v>
      </c>
      <c r="C242" s="1" t="s">
        <v>334</v>
      </c>
      <c r="D242" s="9">
        <v>1152.47</v>
      </c>
      <c r="E242" s="9">
        <v>1152.47</v>
      </c>
      <c r="F242" s="10">
        <v>44105</v>
      </c>
    </row>
    <row r="243" spans="1:6" x14ac:dyDescent="0.3">
      <c r="A243" s="20" t="s">
        <v>1531</v>
      </c>
      <c r="B243" s="8" t="s">
        <v>335</v>
      </c>
      <c r="C243" s="1" t="s">
        <v>336</v>
      </c>
      <c r="D243" s="9">
        <v>955.26</v>
      </c>
      <c r="E243" s="9">
        <v>955.26</v>
      </c>
      <c r="F243" s="10">
        <v>44105</v>
      </c>
    </row>
    <row r="244" spans="1:6" x14ac:dyDescent="0.3">
      <c r="A244" s="20" t="s">
        <v>1531</v>
      </c>
      <c r="B244" s="8" t="s">
        <v>337</v>
      </c>
      <c r="C244" s="1" t="s">
        <v>338</v>
      </c>
      <c r="D244" s="9">
        <v>419.97</v>
      </c>
      <c r="E244" s="9">
        <v>419.97</v>
      </c>
      <c r="F244" s="10">
        <v>44105</v>
      </c>
    </row>
    <row r="245" spans="1:6" x14ac:dyDescent="0.3">
      <c r="A245" s="20" t="s">
        <v>1531</v>
      </c>
      <c r="B245" s="8" t="s">
        <v>339</v>
      </c>
      <c r="C245" s="1" t="s">
        <v>340</v>
      </c>
      <c r="D245" s="9">
        <v>131.69999999999999</v>
      </c>
      <c r="E245" s="9">
        <v>131.69999999999999</v>
      </c>
      <c r="F245" s="10">
        <v>44105</v>
      </c>
    </row>
    <row r="246" spans="1:6" x14ac:dyDescent="0.3">
      <c r="A246" s="20" t="s">
        <v>1531</v>
      </c>
      <c r="B246" s="8" t="s">
        <v>341</v>
      </c>
      <c r="C246" s="1" t="s">
        <v>342</v>
      </c>
      <c r="D246" s="9">
        <v>126.52</v>
      </c>
      <c r="E246" s="9">
        <v>126.52</v>
      </c>
      <c r="F246" s="10">
        <v>44105</v>
      </c>
    </row>
    <row r="247" spans="1:6" x14ac:dyDescent="0.3">
      <c r="A247" s="20" t="s">
        <v>1531</v>
      </c>
      <c r="B247" s="8" t="s">
        <v>343</v>
      </c>
      <c r="C247" s="1" t="s">
        <v>344</v>
      </c>
      <c r="D247" s="9">
        <v>128.28</v>
      </c>
      <c r="E247" s="9">
        <v>128.28</v>
      </c>
      <c r="F247" s="10">
        <v>44105</v>
      </c>
    </row>
    <row r="248" spans="1:6" x14ac:dyDescent="0.3">
      <c r="A248" s="20" t="s">
        <v>1531</v>
      </c>
      <c r="B248" s="8" t="s">
        <v>345</v>
      </c>
      <c r="C248" s="1" t="s">
        <v>346</v>
      </c>
      <c r="D248" s="9">
        <v>301.41000000000003</v>
      </c>
      <c r="E248" s="9">
        <v>301.41000000000003</v>
      </c>
      <c r="F248" s="10">
        <v>44105</v>
      </c>
    </row>
    <row r="249" spans="1:6" x14ac:dyDescent="0.3">
      <c r="A249" s="20" t="s">
        <v>1531</v>
      </c>
      <c r="B249" s="8" t="s">
        <v>347</v>
      </c>
      <c r="C249" s="1" t="s">
        <v>348</v>
      </c>
      <c r="D249" s="9">
        <v>177.64</v>
      </c>
      <c r="E249" s="9">
        <v>177.64</v>
      </c>
      <c r="F249" s="10">
        <v>44105</v>
      </c>
    </row>
    <row r="250" spans="1:6" x14ac:dyDescent="0.3">
      <c r="A250" s="20" t="s">
        <v>1531</v>
      </c>
      <c r="B250" s="8" t="s">
        <v>349</v>
      </c>
      <c r="C250" s="1" t="s">
        <v>350</v>
      </c>
      <c r="D250" s="9">
        <v>176.4</v>
      </c>
      <c r="E250" s="9">
        <v>176.4</v>
      </c>
      <c r="F250" s="10">
        <v>44105</v>
      </c>
    </row>
    <row r="251" spans="1:6" x14ac:dyDescent="0.3">
      <c r="A251" s="20" t="s">
        <v>1531</v>
      </c>
      <c r="B251" s="8" t="s">
        <v>351</v>
      </c>
      <c r="C251" s="1" t="s">
        <v>352</v>
      </c>
      <c r="D251" s="9">
        <v>314.04000000000002</v>
      </c>
      <c r="E251" s="9">
        <v>314.04000000000002</v>
      </c>
      <c r="F251" s="10">
        <v>44105</v>
      </c>
    </row>
    <row r="252" spans="1:6" x14ac:dyDescent="0.3">
      <c r="A252" s="20" t="s">
        <v>1531</v>
      </c>
      <c r="B252" s="8" t="s">
        <v>353</v>
      </c>
      <c r="C252" s="1" t="s">
        <v>354</v>
      </c>
      <c r="D252" s="9">
        <v>41.21</v>
      </c>
      <c r="E252" s="9">
        <v>41.21</v>
      </c>
      <c r="F252" s="10">
        <v>44105</v>
      </c>
    </row>
    <row r="253" spans="1:6" x14ac:dyDescent="0.3">
      <c r="A253" s="20" t="s">
        <v>1531</v>
      </c>
      <c r="B253" s="8" t="s">
        <v>355</v>
      </c>
      <c r="C253" s="1" t="s">
        <v>354</v>
      </c>
      <c r="D253" s="9">
        <v>76.743799999999993</v>
      </c>
      <c r="E253" s="9">
        <v>76.743799999999993</v>
      </c>
      <c r="F253" s="10">
        <v>44105</v>
      </c>
    </row>
    <row r="254" spans="1:6" x14ac:dyDescent="0.3">
      <c r="A254" s="20" t="s">
        <v>1531</v>
      </c>
      <c r="B254" s="8" t="s">
        <v>356</v>
      </c>
      <c r="C254" s="1" t="s">
        <v>357</v>
      </c>
      <c r="D254" s="9">
        <v>243.87</v>
      </c>
      <c r="E254" s="9">
        <v>243.87</v>
      </c>
      <c r="F254" s="10">
        <v>44105</v>
      </c>
    </row>
    <row r="255" spans="1:6" x14ac:dyDescent="0.3">
      <c r="A255" s="20" t="s">
        <v>1531</v>
      </c>
      <c r="B255" s="8" t="s">
        <v>358</v>
      </c>
      <c r="C255" s="1" t="s">
        <v>359</v>
      </c>
      <c r="D255" s="9">
        <v>434.54</v>
      </c>
      <c r="E255" s="9">
        <v>434.54</v>
      </c>
      <c r="F255" s="10">
        <v>44105</v>
      </c>
    </row>
    <row r="256" spans="1:6" x14ac:dyDescent="0.3">
      <c r="A256" s="20" t="s">
        <v>1531</v>
      </c>
      <c r="B256" s="8" t="s">
        <v>360</v>
      </c>
      <c r="C256" s="1" t="s">
        <v>1358</v>
      </c>
      <c r="D256" s="9">
        <v>1131.65248</v>
      </c>
      <c r="E256" s="9">
        <v>1131.65248</v>
      </c>
      <c r="F256" s="10">
        <v>44105</v>
      </c>
    </row>
    <row r="257" spans="1:6" x14ac:dyDescent="0.3">
      <c r="A257" s="20" t="s">
        <v>1531</v>
      </c>
      <c r="B257" s="8" t="s">
        <v>361</v>
      </c>
      <c r="C257" s="1" t="s">
        <v>1358</v>
      </c>
      <c r="D257" s="9">
        <v>1178.9100000000001</v>
      </c>
      <c r="E257" s="9">
        <v>1178.9100000000001</v>
      </c>
      <c r="F257" s="10">
        <v>44105</v>
      </c>
    </row>
    <row r="258" spans="1:6" x14ac:dyDescent="0.3">
      <c r="A258" s="20" t="s">
        <v>1531</v>
      </c>
      <c r="B258" s="8" t="s">
        <v>362</v>
      </c>
      <c r="C258" s="1" t="s">
        <v>1358</v>
      </c>
      <c r="D258" s="9">
        <v>1233.76</v>
      </c>
      <c r="E258" s="9">
        <v>1233.76</v>
      </c>
      <c r="F258" s="10">
        <v>44105</v>
      </c>
    </row>
    <row r="259" spans="1:6" x14ac:dyDescent="0.3">
      <c r="A259" s="20" t="s">
        <v>1531</v>
      </c>
      <c r="B259" s="8" t="s">
        <v>363</v>
      </c>
      <c r="C259" s="1" t="s">
        <v>364</v>
      </c>
      <c r="D259" s="9">
        <v>1219.56</v>
      </c>
      <c r="E259" s="9">
        <v>1219.56</v>
      </c>
      <c r="F259" s="10">
        <v>44105</v>
      </c>
    </row>
    <row r="260" spans="1:6" x14ac:dyDescent="0.3">
      <c r="A260" s="20" t="s">
        <v>1531</v>
      </c>
      <c r="B260" s="8" t="s">
        <v>365</v>
      </c>
      <c r="C260" s="1" t="s">
        <v>1359</v>
      </c>
      <c r="D260" s="9">
        <v>345.44468000000001</v>
      </c>
      <c r="E260" s="9">
        <v>345.44468000000001</v>
      </c>
      <c r="F260" s="10">
        <v>44105</v>
      </c>
    </row>
    <row r="261" spans="1:6" x14ac:dyDescent="0.3">
      <c r="A261" s="20" t="s">
        <v>1531</v>
      </c>
      <c r="B261" s="8" t="s">
        <v>366</v>
      </c>
      <c r="C261" s="1" t="s">
        <v>367</v>
      </c>
      <c r="D261" s="9">
        <v>633.09903999999995</v>
      </c>
      <c r="E261" s="9">
        <v>633.09903999999995</v>
      </c>
      <c r="F261" s="10">
        <v>44105</v>
      </c>
    </row>
    <row r="262" spans="1:6" x14ac:dyDescent="0.3">
      <c r="A262" s="20" t="s">
        <v>1531</v>
      </c>
      <c r="B262" s="8" t="s">
        <v>368</v>
      </c>
      <c r="C262" s="1" t="s">
        <v>369</v>
      </c>
      <c r="D262" s="9">
        <v>207.43</v>
      </c>
      <c r="E262" s="9">
        <v>207.43</v>
      </c>
      <c r="F262" s="10">
        <v>44105</v>
      </c>
    </row>
    <row r="263" spans="1:6" x14ac:dyDescent="0.3">
      <c r="A263" s="20" t="s">
        <v>1531</v>
      </c>
      <c r="B263" s="8" t="s">
        <v>370</v>
      </c>
      <c r="C263" s="1" t="s">
        <v>369</v>
      </c>
      <c r="D263" s="9">
        <v>349.08</v>
      </c>
      <c r="E263" s="9">
        <v>349.08</v>
      </c>
      <c r="F263" s="10">
        <v>44105</v>
      </c>
    </row>
    <row r="264" spans="1:6" x14ac:dyDescent="0.3">
      <c r="A264" s="20" t="s">
        <v>1531</v>
      </c>
      <c r="B264" s="8" t="s">
        <v>371</v>
      </c>
      <c r="C264" s="1" t="s">
        <v>369</v>
      </c>
      <c r="D264" s="9">
        <v>353.48</v>
      </c>
      <c r="E264" s="9">
        <v>353.48</v>
      </c>
      <c r="F264" s="10">
        <v>44105</v>
      </c>
    </row>
    <row r="265" spans="1:6" x14ac:dyDescent="0.3">
      <c r="A265" s="20" t="s">
        <v>1531</v>
      </c>
      <c r="B265" s="8" t="s">
        <v>372</v>
      </c>
      <c r="C265" s="1" t="s">
        <v>373</v>
      </c>
      <c r="D265" s="9">
        <v>207.35</v>
      </c>
      <c r="E265" s="9">
        <v>207.35</v>
      </c>
      <c r="F265" s="10">
        <v>44105</v>
      </c>
    </row>
    <row r="266" spans="1:6" x14ac:dyDescent="0.3">
      <c r="A266" s="20" t="s">
        <v>1531</v>
      </c>
      <c r="B266" s="8" t="s">
        <v>374</v>
      </c>
      <c r="C266" s="1" t="s">
        <v>375</v>
      </c>
      <c r="D266" s="9">
        <v>625.07000000000005</v>
      </c>
      <c r="E266" s="9">
        <v>625.07000000000005</v>
      </c>
      <c r="F266" s="10">
        <v>44105</v>
      </c>
    </row>
    <row r="267" spans="1:6" x14ac:dyDescent="0.3">
      <c r="A267" s="20" t="s">
        <v>1531</v>
      </c>
      <c r="B267" s="8" t="s">
        <v>376</v>
      </c>
      <c r="C267" s="1" t="s">
        <v>377</v>
      </c>
      <c r="D267" s="9">
        <v>884.26</v>
      </c>
      <c r="E267" s="9">
        <v>884.26</v>
      </c>
      <c r="F267" s="10">
        <v>44105</v>
      </c>
    </row>
    <row r="268" spans="1:6" x14ac:dyDescent="0.3">
      <c r="A268" s="20" t="s">
        <v>1531</v>
      </c>
      <c r="B268" s="8" t="s">
        <v>378</v>
      </c>
      <c r="C268" s="1" t="s">
        <v>379</v>
      </c>
      <c r="D268" s="9">
        <v>1184.4000000000001</v>
      </c>
      <c r="E268" s="9">
        <v>1184.4000000000001</v>
      </c>
      <c r="F268" s="10">
        <v>44105</v>
      </c>
    </row>
    <row r="269" spans="1:6" x14ac:dyDescent="0.3">
      <c r="A269" s="20" t="s">
        <v>1531</v>
      </c>
      <c r="B269" s="8" t="s">
        <v>380</v>
      </c>
      <c r="C269" s="1" t="s">
        <v>381</v>
      </c>
      <c r="D269" s="9">
        <v>451.14</v>
      </c>
      <c r="E269" s="9">
        <v>451.14</v>
      </c>
      <c r="F269" s="10">
        <v>44105</v>
      </c>
    </row>
    <row r="270" spans="1:6" x14ac:dyDescent="0.3">
      <c r="A270" s="20" t="s">
        <v>1531</v>
      </c>
      <c r="B270" s="8" t="s">
        <v>382</v>
      </c>
      <c r="C270" s="1" t="s">
        <v>383</v>
      </c>
      <c r="D270" s="9">
        <v>1187.78</v>
      </c>
      <c r="E270" s="9">
        <v>1187.78</v>
      </c>
      <c r="F270" s="10">
        <v>44105</v>
      </c>
    </row>
    <row r="271" spans="1:6" x14ac:dyDescent="0.3">
      <c r="A271" s="20" t="s">
        <v>1531</v>
      </c>
      <c r="B271" s="8" t="s">
        <v>384</v>
      </c>
      <c r="C271" s="1" t="s">
        <v>385</v>
      </c>
      <c r="D271" s="9">
        <v>450.77</v>
      </c>
      <c r="E271" s="9">
        <v>450.77</v>
      </c>
      <c r="F271" s="10">
        <v>44105</v>
      </c>
    </row>
    <row r="272" spans="1:6" x14ac:dyDescent="0.3">
      <c r="A272" s="20" t="s">
        <v>1531</v>
      </c>
      <c r="B272" s="8" t="s">
        <v>386</v>
      </c>
      <c r="C272" s="1" t="s">
        <v>387</v>
      </c>
      <c r="D272" s="9">
        <v>164.91</v>
      </c>
      <c r="E272" s="9">
        <v>164.91</v>
      </c>
      <c r="F272" s="10">
        <v>44105</v>
      </c>
    </row>
    <row r="273" spans="1:6" x14ac:dyDescent="0.3">
      <c r="A273" s="20" t="s">
        <v>1531</v>
      </c>
      <c r="B273" s="8" t="s">
        <v>388</v>
      </c>
      <c r="C273" s="1" t="s">
        <v>389</v>
      </c>
      <c r="D273" s="9">
        <v>303.84116</v>
      </c>
      <c r="E273" s="9">
        <v>303.84116</v>
      </c>
      <c r="F273" s="10">
        <v>44105</v>
      </c>
    </row>
    <row r="274" spans="1:6" x14ac:dyDescent="0.3">
      <c r="A274" s="20" t="s">
        <v>1531</v>
      </c>
      <c r="B274" s="8" t="s">
        <v>390</v>
      </c>
      <c r="C274" s="1" t="s">
        <v>391</v>
      </c>
      <c r="D274" s="9">
        <v>26.67</v>
      </c>
      <c r="E274" s="9">
        <v>26.67</v>
      </c>
      <c r="F274" s="10">
        <v>44105</v>
      </c>
    </row>
    <row r="275" spans="1:6" x14ac:dyDescent="0.3">
      <c r="A275" s="20" t="s">
        <v>1531</v>
      </c>
      <c r="B275" s="8" t="s">
        <v>392</v>
      </c>
      <c r="C275" s="1" t="s">
        <v>393</v>
      </c>
      <c r="D275" s="9">
        <v>296.76</v>
      </c>
      <c r="E275" s="9">
        <v>296.76</v>
      </c>
      <c r="F275" s="10">
        <v>44105</v>
      </c>
    </row>
    <row r="276" spans="1:6" x14ac:dyDescent="0.3">
      <c r="A276" s="20" t="s">
        <v>1531</v>
      </c>
      <c r="B276" s="8" t="s">
        <v>394</v>
      </c>
      <c r="C276" s="1" t="s">
        <v>395</v>
      </c>
      <c r="D276" s="9">
        <v>8.64</v>
      </c>
      <c r="E276" s="9">
        <v>8.64</v>
      </c>
      <c r="F276" s="10">
        <v>44105</v>
      </c>
    </row>
    <row r="277" spans="1:6" x14ac:dyDescent="0.3">
      <c r="A277" s="20" t="s">
        <v>1531</v>
      </c>
      <c r="B277" s="8" t="s">
        <v>396</v>
      </c>
      <c r="C277" s="1" t="s">
        <v>397</v>
      </c>
      <c r="D277" s="9">
        <v>57.51</v>
      </c>
      <c r="E277" s="9">
        <v>57.51</v>
      </c>
      <c r="F277" s="10">
        <v>44105</v>
      </c>
    </row>
    <row r="278" spans="1:6" x14ac:dyDescent="0.3">
      <c r="A278" s="20" t="s">
        <v>1531</v>
      </c>
      <c r="B278" s="8" t="s">
        <v>398</v>
      </c>
      <c r="C278" s="1" t="s">
        <v>399</v>
      </c>
      <c r="D278" s="9">
        <v>60.1</v>
      </c>
      <c r="E278" s="9">
        <v>50.71</v>
      </c>
      <c r="F278" s="10">
        <v>44105</v>
      </c>
    </row>
    <row r="279" spans="1:6" x14ac:dyDescent="0.3">
      <c r="A279" s="20" t="s">
        <v>1531</v>
      </c>
      <c r="B279" s="8" t="s">
        <v>400</v>
      </c>
      <c r="C279" s="1" t="s">
        <v>401</v>
      </c>
      <c r="D279" s="9">
        <v>8.64</v>
      </c>
      <c r="E279" s="9">
        <v>8.64</v>
      </c>
      <c r="F279" s="10">
        <v>44105</v>
      </c>
    </row>
    <row r="280" spans="1:6" x14ac:dyDescent="0.3">
      <c r="A280" s="20" t="s">
        <v>1531</v>
      </c>
      <c r="B280" s="8" t="s">
        <v>402</v>
      </c>
      <c r="C280" s="1" t="s">
        <v>1360</v>
      </c>
      <c r="D280" s="9">
        <v>47.71</v>
      </c>
      <c r="E280" s="9">
        <v>47.71</v>
      </c>
      <c r="F280" s="10">
        <v>44105</v>
      </c>
    </row>
    <row r="281" spans="1:6" x14ac:dyDescent="0.3">
      <c r="A281" s="20" t="s">
        <v>1531</v>
      </c>
      <c r="B281" s="8" t="s">
        <v>403</v>
      </c>
      <c r="C281" s="1" t="s">
        <v>1361</v>
      </c>
      <c r="D281" s="9">
        <v>22.91</v>
      </c>
      <c r="E281" s="9">
        <v>22.91</v>
      </c>
      <c r="F281" s="10">
        <v>44105</v>
      </c>
    </row>
    <row r="282" spans="1:6" x14ac:dyDescent="0.3">
      <c r="A282" s="20" t="s">
        <v>1531</v>
      </c>
      <c r="B282" s="8" t="s">
        <v>404</v>
      </c>
      <c r="C282" s="1" t="s">
        <v>1362</v>
      </c>
      <c r="D282" s="9">
        <v>4.88</v>
      </c>
      <c r="E282" s="9">
        <v>4.88</v>
      </c>
      <c r="F282" s="10">
        <v>44105</v>
      </c>
    </row>
    <row r="283" spans="1:6" x14ac:dyDescent="0.3">
      <c r="A283" s="20" t="s">
        <v>1531</v>
      </c>
      <c r="B283" s="8" t="s">
        <v>405</v>
      </c>
      <c r="C283" s="1" t="s">
        <v>1363</v>
      </c>
      <c r="D283" s="9">
        <v>19.53</v>
      </c>
      <c r="E283" s="9">
        <v>19.53</v>
      </c>
      <c r="F283" s="10">
        <v>44105</v>
      </c>
    </row>
    <row r="284" spans="1:6" x14ac:dyDescent="0.3">
      <c r="A284" s="20" t="s">
        <v>1531</v>
      </c>
      <c r="B284" s="8" t="s">
        <v>406</v>
      </c>
      <c r="C284" s="1" t="s">
        <v>407</v>
      </c>
      <c r="D284" s="9">
        <v>66.11</v>
      </c>
      <c r="E284" s="9">
        <v>66.11</v>
      </c>
      <c r="F284" s="10">
        <v>44105</v>
      </c>
    </row>
    <row r="285" spans="1:6" x14ac:dyDescent="0.3">
      <c r="A285" s="20" t="s">
        <v>1531</v>
      </c>
      <c r="B285" s="8" t="s">
        <v>408</v>
      </c>
      <c r="C285" s="1" t="s">
        <v>409</v>
      </c>
      <c r="D285" s="9">
        <v>12.02</v>
      </c>
      <c r="E285" s="9">
        <v>12.02</v>
      </c>
      <c r="F285" s="10">
        <v>44105</v>
      </c>
    </row>
    <row r="286" spans="1:6" x14ac:dyDescent="0.3">
      <c r="A286" s="20" t="s">
        <v>1531</v>
      </c>
      <c r="B286" s="8" t="s">
        <v>410</v>
      </c>
      <c r="C286" s="1" t="s">
        <v>411</v>
      </c>
      <c r="D286" s="9">
        <v>16.899999999999999</v>
      </c>
      <c r="E286" s="9">
        <v>9.39</v>
      </c>
      <c r="F286" s="10">
        <v>44105</v>
      </c>
    </row>
    <row r="287" spans="1:6" x14ac:dyDescent="0.3">
      <c r="A287" s="20" t="s">
        <v>1531</v>
      </c>
      <c r="B287" s="8" t="s">
        <v>412</v>
      </c>
      <c r="C287" s="1" t="s">
        <v>411</v>
      </c>
      <c r="D287" s="9">
        <v>26.29</v>
      </c>
      <c r="E287" s="9">
        <v>14.65</v>
      </c>
      <c r="F287" s="10">
        <v>44105</v>
      </c>
    </row>
    <row r="288" spans="1:6" x14ac:dyDescent="0.3">
      <c r="A288" s="20" t="s">
        <v>1531</v>
      </c>
      <c r="B288" s="8" t="s">
        <v>413</v>
      </c>
      <c r="C288" s="1" t="s">
        <v>414</v>
      </c>
      <c r="D288" s="13" t="s">
        <v>12</v>
      </c>
      <c r="E288" s="13" t="s">
        <v>12</v>
      </c>
      <c r="F288" s="10">
        <v>30225</v>
      </c>
    </row>
    <row r="289" spans="1:6" x14ac:dyDescent="0.3">
      <c r="A289" s="20" t="s">
        <v>1531</v>
      </c>
      <c r="B289" s="8" t="s">
        <v>415</v>
      </c>
      <c r="C289" s="1" t="s">
        <v>416</v>
      </c>
      <c r="D289" s="9">
        <v>204.35</v>
      </c>
      <c r="E289" s="9">
        <v>204.35</v>
      </c>
      <c r="F289" s="10">
        <v>44105</v>
      </c>
    </row>
    <row r="290" spans="1:6" x14ac:dyDescent="0.3">
      <c r="A290" s="20" t="s">
        <v>1531</v>
      </c>
      <c r="B290" s="8" t="s">
        <v>417</v>
      </c>
      <c r="C290" s="1" t="s">
        <v>418</v>
      </c>
      <c r="D290" s="9">
        <v>131.85</v>
      </c>
      <c r="E290" s="9">
        <v>131.85</v>
      </c>
      <c r="F290" s="10">
        <v>44105</v>
      </c>
    </row>
    <row r="291" spans="1:6" x14ac:dyDescent="0.3">
      <c r="A291" s="20" t="s">
        <v>1531</v>
      </c>
      <c r="B291" s="8" t="s">
        <v>419</v>
      </c>
      <c r="C291" s="1" t="s">
        <v>420</v>
      </c>
      <c r="D291" s="11">
        <v>279.10000000000002</v>
      </c>
      <c r="E291" s="11">
        <v>279.10000000000002</v>
      </c>
      <c r="F291" s="10">
        <v>44105</v>
      </c>
    </row>
    <row r="292" spans="1:6" x14ac:dyDescent="0.3">
      <c r="A292" s="20" t="s">
        <v>1531</v>
      </c>
      <c r="B292" s="8" t="s">
        <v>421</v>
      </c>
      <c r="C292" s="1" t="s">
        <v>422</v>
      </c>
      <c r="D292" s="9">
        <v>166.03</v>
      </c>
      <c r="E292" s="9">
        <v>166.03</v>
      </c>
      <c r="F292" s="10">
        <v>44105</v>
      </c>
    </row>
    <row r="293" spans="1:6" x14ac:dyDescent="0.3">
      <c r="A293" s="20" t="s">
        <v>1531</v>
      </c>
      <c r="B293" s="8" t="s">
        <v>423</v>
      </c>
      <c r="C293" s="1" t="s">
        <v>424</v>
      </c>
      <c r="D293" s="9">
        <v>283.61</v>
      </c>
      <c r="E293" s="9">
        <v>283.61</v>
      </c>
      <c r="F293" s="10">
        <v>44105</v>
      </c>
    </row>
    <row r="294" spans="1:6" x14ac:dyDescent="0.3">
      <c r="A294" s="20" t="s">
        <v>1531</v>
      </c>
      <c r="B294" s="8" t="s">
        <v>425</v>
      </c>
      <c r="C294" s="1" t="s">
        <v>426</v>
      </c>
      <c r="D294" s="9">
        <v>319.29000000000002</v>
      </c>
      <c r="E294" s="9">
        <v>319.29000000000002</v>
      </c>
      <c r="F294" s="10">
        <v>44105</v>
      </c>
    </row>
    <row r="295" spans="1:6" x14ac:dyDescent="0.3">
      <c r="A295" s="20" t="s">
        <v>1531</v>
      </c>
      <c r="B295" s="8" t="s">
        <v>427</v>
      </c>
      <c r="C295" s="1" t="s">
        <v>428</v>
      </c>
      <c r="D295" s="9">
        <v>365.87</v>
      </c>
      <c r="E295" s="9">
        <v>365.87</v>
      </c>
      <c r="F295" s="10">
        <v>44105</v>
      </c>
    </row>
    <row r="296" spans="1:6" x14ac:dyDescent="0.3">
      <c r="A296" s="20" t="s">
        <v>1531</v>
      </c>
      <c r="B296" s="8" t="s">
        <v>429</v>
      </c>
      <c r="C296" s="1" t="s">
        <v>430</v>
      </c>
      <c r="D296" s="13" t="s">
        <v>12</v>
      </c>
      <c r="E296" s="13" t="s">
        <v>12</v>
      </c>
      <c r="F296" s="10">
        <v>42005</v>
      </c>
    </row>
    <row r="297" spans="1:6" x14ac:dyDescent="0.3">
      <c r="A297" s="20" t="s">
        <v>1531</v>
      </c>
      <c r="B297" s="8" t="s">
        <v>431</v>
      </c>
      <c r="C297" s="1" t="s">
        <v>432</v>
      </c>
      <c r="D297" s="9">
        <v>86.77</v>
      </c>
      <c r="E297" s="9">
        <v>86.77</v>
      </c>
      <c r="F297" s="10">
        <v>44105</v>
      </c>
    </row>
    <row r="298" spans="1:6" x14ac:dyDescent="0.3">
      <c r="A298" s="20" t="s">
        <v>1531</v>
      </c>
      <c r="B298" s="8" t="s">
        <v>433</v>
      </c>
      <c r="C298" s="1" t="s">
        <v>434</v>
      </c>
      <c r="D298" s="9">
        <v>135.22999999999999</v>
      </c>
      <c r="E298" s="9">
        <v>135.22999999999999</v>
      </c>
      <c r="F298" s="10">
        <v>44105</v>
      </c>
    </row>
    <row r="299" spans="1:6" x14ac:dyDescent="0.3">
      <c r="A299" s="20" t="s">
        <v>1531</v>
      </c>
      <c r="B299" s="8" t="s">
        <v>435</v>
      </c>
      <c r="C299" s="1" t="s">
        <v>436</v>
      </c>
      <c r="D299" s="11">
        <v>167.16</v>
      </c>
      <c r="E299" s="11">
        <v>167.16</v>
      </c>
      <c r="F299" s="10">
        <v>44105</v>
      </c>
    </row>
    <row r="300" spans="1:6" x14ac:dyDescent="0.3">
      <c r="A300" s="20" t="s">
        <v>1531</v>
      </c>
      <c r="B300" s="8" t="s">
        <v>437</v>
      </c>
      <c r="C300" s="1" t="s">
        <v>438</v>
      </c>
      <c r="D300" s="9">
        <v>259.57</v>
      </c>
      <c r="E300" s="9">
        <v>259.57</v>
      </c>
      <c r="F300" s="10">
        <v>44105</v>
      </c>
    </row>
    <row r="301" spans="1:6" x14ac:dyDescent="0.3">
      <c r="A301" s="20" t="s">
        <v>1531</v>
      </c>
      <c r="B301" s="8" t="s">
        <v>439</v>
      </c>
      <c r="C301" s="1" t="s">
        <v>440</v>
      </c>
      <c r="D301" s="9">
        <v>153.63999999999999</v>
      </c>
      <c r="E301" s="9">
        <v>153.63999999999999</v>
      </c>
      <c r="F301" s="10">
        <v>44105</v>
      </c>
    </row>
    <row r="302" spans="1:6" x14ac:dyDescent="0.3">
      <c r="A302" s="20" t="s">
        <v>1531</v>
      </c>
      <c r="B302" s="8" t="s">
        <v>441</v>
      </c>
      <c r="C302" s="1" t="s">
        <v>442</v>
      </c>
      <c r="D302" s="9">
        <v>211.11</v>
      </c>
      <c r="E302" s="9">
        <v>211.11</v>
      </c>
      <c r="F302" s="10">
        <v>44105</v>
      </c>
    </row>
    <row r="303" spans="1:6" x14ac:dyDescent="0.3">
      <c r="A303" s="20" t="s">
        <v>1531</v>
      </c>
      <c r="B303" s="8" t="s">
        <v>443</v>
      </c>
      <c r="C303" s="1" t="s">
        <v>444</v>
      </c>
      <c r="D303" s="9">
        <v>131.85</v>
      </c>
      <c r="E303" s="9">
        <v>131.85</v>
      </c>
      <c r="F303" s="10">
        <v>44105</v>
      </c>
    </row>
    <row r="304" spans="1:6" x14ac:dyDescent="0.3">
      <c r="A304" s="20" t="s">
        <v>1531</v>
      </c>
      <c r="B304" s="8" t="s">
        <v>445</v>
      </c>
      <c r="C304" s="1" t="s">
        <v>446</v>
      </c>
      <c r="D304" s="9">
        <v>199.47</v>
      </c>
      <c r="E304" s="9">
        <v>199.47</v>
      </c>
      <c r="F304" s="10">
        <v>44105</v>
      </c>
    </row>
    <row r="305" spans="1:6" x14ac:dyDescent="0.3">
      <c r="A305" s="20" t="s">
        <v>1531</v>
      </c>
      <c r="B305" s="8" t="s">
        <v>447</v>
      </c>
      <c r="C305" s="1" t="s">
        <v>446</v>
      </c>
      <c r="D305" s="9">
        <v>124.71</v>
      </c>
      <c r="E305" s="9">
        <v>124.71</v>
      </c>
      <c r="F305" s="10">
        <v>44105</v>
      </c>
    </row>
    <row r="306" spans="1:6" x14ac:dyDescent="0.3">
      <c r="A306" s="20" t="s">
        <v>1531</v>
      </c>
      <c r="B306" s="8" t="s">
        <v>448</v>
      </c>
      <c r="C306" s="1" t="s">
        <v>1364</v>
      </c>
      <c r="D306" s="9">
        <v>283.98</v>
      </c>
      <c r="E306" s="9">
        <v>283.98</v>
      </c>
      <c r="F306" s="10">
        <v>44105</v>
      </c>
    </row>
    <row r="307" spans="1:6" x14ac:dyDescent="0.3">
      <c r="A307" s="20" t="s">
        <v>1531</v>
      </c>
      <c r="B307" s="8" t="s">
        <v>449</v>
      </c>
      <c r="C307" s="1" t="s">
        <v>1365</v>
      </c>
      <c r="D307" s="9">
        <v>168.29</v>
      </c>
      <c r="E307" s="9">
        <v>168.29</v>
      </c>
      <c r="F307" s="10">
        <v>44105</v>
      </c>
    </row>
    <row r="308" spans="1:6" x14ac:dyDescent="0.3">
      <c r="A308" s="20" t="s">
        <v>1531</v>
      </c>
      <c r="B308" s="8" t="s">
        <v>450</v>
      </c>
      <c r="C308" s="1" t="s">
        <v>451</v>
      </c>
      <c r="D308" s="9">
        <v>192.7</v>
      </c>
      <c r="E308" s="9">
        <v>192.7</v>
      </c>
      <c r="F308" s="10">
        <v>44105</v>
      </c>
    </row>
    <row r="309" spans="1:6" x14ac:dyDescent="0.3">
      <c r="A309" s="20" t="s">
        <v>1531</v>
      </c>
      <c r="B309" s="8" t="s">
        <v>452</v>
      </c>
      <c r="C309" s="1" t="s">
        <v>1366</v>
      </c>
      <c r="D309" s="9">
        <v>123.96</v>
      </c>
      <c r="E309" s="9">
        <v>123.96</v>
      </c>
      <c r="F309" s="10">
        <v>44105</v>
      </c>
    </row>
    <row r="310" spans="1:6" x14ac:dyDescent="0.3">
      <c r="A310" s="20" t="s">
        <v>1531</v>
      </c>
      <c r="B310" s="8" t="s">
        <v>453</v>
      </c>
      <c r="C310" s="1" t="s">
        <v>454</v>
      </c>
      <c r="D310" s="9">
        <v>126.59</v>
      </c>
      <c r="E310" s="9">
        <v>126.59</v>
      </c>
      <c r="F310" s="10">
        <v>44105</v>
      </c>
    </row>
    <row r="311" spans="1:6" x14ac:dyDescent="0.3">
      <c r="A311" s="20" t="s">
        <v>1531</v>
      </c>
      <c r="B311" s="8" t="s">
        <v>455</v>
      </c>
      <c r="C311" s="1" t="s">
        <v>456</v>
      </c>
      <c r="D311" s="9">
        <v>75.5</v>
      </c>
      <c r="E311" s="9">
        <v>75.5</v>
      </c>
      <c r="F311" s="10">
        <v>44105</v>
      </c>
    </row>
    <row r="312" spans="1:6" x14ac:dyDescent="0.3">
      <c r="A312" s="20" t="s">
        <v>1531</v>
      </c>
      <c r="B312" s="8" t="s">
        <v>1243</v>
      </c>
      <c r="C312" s="1" t="s">
        <v>1367</v>
      </c>
      <c r="D312" s="9">
        <v>272.33999999999997</v>
      </c>
      <c r="E312" s="9">
        <v>272.33999999999997</v>
      </c>
      <c r="F312" s="10">
        <v>44105</v>
      </c>
    </row>
    <row r="313" spans="1:6" x14ac:dyDescent="0.3">
      <c r="A313" s="20" t="s">
        <v>1531</v>
      </c>
      <c r="B313" s="8" t="s">
        <v>1244</v>
      </c>
      <c r="C313" s="1" t="s">
        <v>1367</v>
      </c>
      <c r="D313" s="9">
        <v>158.13999999999999</v>
      </c>
      <c r="E313" s="9">
        <v>158.13999999999999</v>
      </c>
      <c r="F313" s="10">
        <v>44105</v>
      </c>
    </row>
    <row r="314" spans="1:6" x14ac:dyDescent="0.3">
      <c r="A314" s="20" t="s">
        <v>1531</v>
      </c>
      <c r="B314" s="8" t="s">
        <v>457</v>
      </c>
      <c r="C314" s="1" t="s">
        <v>458</v>
      </c>
      <c r="D314" s="9">
        <v>158.9</v>
      </c>
      <c r="E314" s="9">
        <v>158.9</v>
      </c>
      <c r="F314" s="10">
        <v>44105</v>
      </c>
    </row>
    <row r="315" spans="1:6" x14ac:dyDescent="0.3">
      <c r="A315" s="20" t="s">
        <v>1531</v>
      </c>
      <c r="B315" s="8" t="s">
        <v>459</v>
      </c>
      <c r="C315" s="1" t="s">
        <v>460</v>
      </c>
      <c r="D315" s="13" t="s">
        <v>12</v>
      </c>
      <c r="E315" s="13" t="s">
        <v>12</v>
      </c>
      <c r="F315" s="10">
        <v>40909</v>
      </c>
    </row>
    <row r="316" spans="1:6" x14ac:dyDescent="0.3">
      <c r="A316" s="20" t="s">
        <v>1531</v>
      </c>
      <c r="B316" s="8" t="s">
        <v>461</v>
      </c>
      <c r="C316" s="1" t="s">
        <v>1368</v>
      </c>
      <c r="D316" s="12">
        <v>97.29</v>
      </c>
      <c r="E316" s="12">
        <v>97.29</v>
      </c>
      <c r="F316" s="10">
        <v>44105</v>
      </c>
    </row>
    <row r="317" spans="1:6" x14ac:dyDescent="0.3">
      <c r="A317" s="20" t="s">
        <v>1531</v>
      </c>
      <c r="B317" s="8" t="s">
        <v>462</v>
      </c>
      <c r="C317" s="1" t="s">
        <v>1368</v>
      </c>
      <c r="D317" s="9">
        <v>70.239999999999995</v>
      </c>
      <c r="E317" s="9">
        <v>70.239999999999995</v>
      </c>
      <c r="F317" s="10">
        <v>44105</v>
      </c>
    </row>
    <row r="318" spans="1:6" x14ac:dyDescent="0.3">
      <c r="A318" s="20" t="s">
        <v>1531</v>
      </c>
      <c r="B318" s="8" t="s">
        <v>463</v>
      </c>
      <c r="C318" s="1" t="s">
        <v>1369</v>
      </c>
      <c r="D318" s="11">
        <v>51.84</v>
      </c>
      <c r="E318" s="11">
        <v>51.84</v>
      </c>
      <c r="F318" s="10">
        <v>44105</v>
      </c>
    </row>
    <row r="319" spans="1:6" x14ac:dyDescent="0.3">
      <c r="A319" s="20" t="s">
        <v>1531</v>
      </c>
      <c r="B319" s="8" t="s">
        <v>464</v>
      </c>
      <c r="C319" s="1" t="s">
        <v>1370</v>
      </c>
      <c r="D319" s="9">
        <v>96.54</v>
      </c>
      <c r="E319" s="9">
        <v>96.54</v>
      </c>
      <c r="F319" s="10">
        <v>44105</v>
      </c>
    </row>
    <row r="320" spans="1:6" x14ac:dyDescent="0.3">
      <c r="A320" s="20" t="s">
        <v>1531</v>
      </c>
      <c r="B320" s="8" t="s">
        <v>465</v>
      </c>
      <c r="C320" s="1" t="s">
        <v>466</v>
      </c>
      <c r="D320" s="9">
        <v>36.44</v>
      </c>
      <c r="E320" s="9">
        <v>36.44</v>
      </c>
      <c r="F320" s="10">
        <v>44105</v>
      </c>
    </row>
    <row r="321" spans="1:6" x14ac:dyDescent="0.3">
      <c r="A321" s="20" t="s">
        <v>1531</v>
      </c>
      <c r="B321" s="8" t="s">
        <v>467</v>
      </c>
      <c r="C321" s="1" t="s">
        <v>1371</v>
      </c>
      <c r="D321" s="9">
        <v>90.91</v>
      </c>
      <c r="E321" s="9">
        <v>90.91</v>
      </c>
      <c r="F321" s="10">
        <v>44105</v>
      </c>
    </row>
    <row r="322" spans="1:6" x14ac:dyDescent="0.3">
      <c r="A322" s="20" t="s">
        <v>1531</v>
      </c>
      <c r="B322" s="8" t="s">
        <v>468</v>
      </c>
      <c r="C322" s="1" t="s">
        <v>1372</v>
      </c>
      <c r="D322" s="9">
        <v>148</v>
      </c>
      <c r="E322" s="9">
        <v>148</v>
      </c>
      <c r="F322" s="10">
        <v>44105</v>
      </c>
    </row>
    <row r="323" spans="1:6" x14ac:dyDescent="0.3">
      <c r="A323" s="20" t="s">
        <v>1531</v>
      </c>
      <c r="B323" s="8" t="s">
        <v>469</v>
      </c>
      <c r="C323" s="1" t="s">
        <v>1373</v>
      </c>
      <c r="D323" s="9">
        <v>20.28</v>
      </c>
      <c r="E323" s="9">
        <v>20.28</v>
      </c>
      <c r="F323" s="10">
        <v>44105</v>
      </c>
    </row>
    <row r="324" spans="1:6" x14ac:dyDescent="0.3">
      <c r="A324" s="20" t="s">
        <v>1531</v>
      </c>
      <c r="B324" s="8" t="s">
        <v>470</v>
      </c>
      <c r="C324" s="1" t="s">
        <v>1374</v>
      </c>
      <c r="D324" s="9">
        <v>57.85</v>
      </c>
      <c r="E324" s="9">
        <v>57.85</v>
      </c>
      <c r="F324" s="10">
        <v>44105</v>
      </c>
    </row>
    <row r="325" spans="1:6" x14ac:dyDescent="0.3">
      <c r="A325" s="20" t="s">
        <v>1531</v>
      </c>
      <c r="B325" s="8" t="s">
        <v>471</v>
      </c>
      <c r="C325" s="1" t="s">
        <v>472</v>
      </c>
      <c r="D325" s="9">
        <v>31.18</v>
      </c>
      <c r="E325" s="9">
        <v>31.18</v>
      </c>
      <c r="F325" s="10">
        <v>44105</v>
      </c>
    </row>
    <row r="326" spans="1:6" x14ac:dyDescent="0.3">
      <c r="A326" s="20" t="s">
        <v>1531</v>
      </c>
      <c r="B326" s="8" t="s">
        <v>473</v>
      </c>
      <c r="C326" s="1" t="s">
        <v>474</v>
      </c>
      <c r="D326" s="9">
        <v>26.67</v>
      </c>
      <c r="E326" s="9">
        <v>26.67</v>
      </c>
      <c r="F326" s="10">
        <v>44105</v>
      </c>
    </row>
    <row r="327" spans="1:6" x14ac:dyDescent="0.3">
      <c r="A327" s="20" t="s">
        <v>1531</v>
      </c>
      <c r="B327" s="8" t="s">
        <v>475</v>
      </c>
      <c r="C327" s="1" t="s">
        <v>476</v>
      </c>
      <c r="D327" s="9">
        <v>60.48</v>
      </c>
      <c r="E327" s="9">
        <v>60.48</v>
      </c>
      <c r="F327" s="10">
        <v>44105</v>
      </c>
    </row>
    <row r="328" spans="1:6" x14ac:dyDescent="0.3">
      <c r="A328" s="20" t="s">
        <v>1531</v>
      </c>
      <c r="B328" s="8" t="s">
        <v>477</v>
      </c>
      <c r="C328" s="1" t="s">
        <v>1375</v>
      </c>
      <c r="D328" s="9">
        <v>60.85</v>
      </c>
      <c r="E328" s="9">
        <v>60.85</v>
      </c>
      <c r="F328" s="10">
        <v>44105</v>
      </c>
    </row>
    <row r="329" spans="1:6" x14ac:dyDescent="0.3">
      <c r="A329" s="20" t="s">
        <v>1531</v>
      </c>
      <c r="B329" s="8" t="s">
        <v>478</v>
      </c>
      <c r="C329" s="1" t="s">
        <v>479</v>
      </c>
      <c r="D329" s="9">
        <v>25.54</v>
      </c>
      <c r="E329" s="9">
        <v>25.54</v>
      </c>
      <c r="F329" s="10">
        <v>44105</v>
      </c>
    </row>
    <row r="330" spans="1:6" x14ac:dyDescent="0.3">
      <c r="A330" s="20" t="s">
        <v>1531</v>
      </c>
      <c r="B330" s="8" t="s">
        <v>480</v>
      </c>
      <c r="C330" s="1" t="s">
        <v>481</v>
      </c>
      <c r="D330" s="9">
        <v>22.91</v>
      </c>
      <c r="E330" s="9">
        <v>22.91</v>
      </c>
      <c r="F330" s="10">
        <v>44105</v>
      </c>
    </row>
    <row r="331" spans="1:6" x14ac:dyDescent="0.3">
      <c r="A331" s="20" t="s">
        <v>1531</v>
      </c>
      <c r="B331" s="8" t="s">
        <v>482</v>
      </c>
      <c r="C331" s="1" t="s">
        <v>483</v>
      </c>
      <c r="D331" s="9">
        <v>27.8</v>
      </c>
      <c r="E331" s="9">
        <v>27.8</v>
      </c>
      <c r="F331" s="10">
        <v>44105</v>
      </c>
    </row>
    <row r="332" spans="1:6" x14ac:dyDescent="0.3">
      <c r="A332" s="20" t="s">
        <v>1531</v>
      </c>
      <c r="B332" s="8" t="s">
        <v>484</v>
      </c>
      <c r="C332" s="1" t="s">
        <v>485</v>
      </c>
      <c r="D332" s="9">
        <v>40.19</v>
      </c>
      <c r="E332" s="9">
        <v>40.19</v>
      </c>
      <c r="F332" s="10">
        <v>44105</v>
      </c>
    </row>
    <row r="333" spans="1:6" x14ac:dyDescent="0.3">
      <c r="A333" s="20" t="s">
        <v>1531</v>
      </c>
      <c r="B333" s="8" t="s">
        <v>486</v>
      </c>
      <c r="C333" s="1" t="s">
        <v>487</v>
      </c>
      <c r="D333" s="9">
        <v>57.85</v>
      </c>
      <c r="E333" s="9">
        <v>57.85</v>
      </c>
      <c r="F333" s="10">
        <v>44105</v>
      </c>
    </row>
    <row r="334" spans="1:6" x14ac:dyDescent="0.3">
      <c r="A334" s="20" t="s">
        <v>1531</v>
      </c>
      <c r="B334" s="8" t="s">
        <v>488</v>
      </c>
      <c r="C334" s="1" t="s">
        <v>489</v>
      </c>
      <c r="D334" s="9">
        <v>68.37</v>
      </c>
      <c r="E334" s="9">
        <v>68.37</v>
      </c>
      <c r="F334" s="10">
        <v>44105</v>
      </c>
    </row>
    <row r="335" spans="1:6" x14ac:dyDescent="0.3">
      <c r="A335" s="20" t="s">
        <v>1531</v>
      </c>
      <c r="B335" s="8" t="s">
        <v>490</v>
      </c>
      <c r="C335" s="1" t="s">
        <v>491</v>
      </c>
      <c r="D335" s="9">
        <v>53.72</v>
      </c>
      <c r="E335" s="9">
        <v>53.72</v>
      </c>
      <c r="F335" s="10">
        <v>44105</v>
      </c>
    </row>
    <row r="336" spans="1:6" x14ac:dyDescent="0.3">
      <c r="A336" s="20" t="s">
        <v>1531</v>
      </c>
      <c r="B336" s="8" t="s">
        <v>492</v>
      </c>
      <c r="C336" s="1" t="s">
        <v>491</v>
      </c>
      <c r="D336" s="9">
        <v>73.63</v>
      </c>
      <c r="E336" s="9">
        <v>73.63</v>
      </c>
      <c r="F336" s="10">
        <v>44105</v>
      </c>
    </row>
    <row r="337" spans="1:6" x14ac:dyDescent="0.3">
      <c r="A337" s="20" t="s">
        <v>1531</v>
      </c>
      <c r="B337" s="8" t="s">
        <v>493</v>
      </c>
      <c r="C337" s="1" t="s">
        <v>494</v>
      </c>
      <c r="D337" s="9">
        <v>58.6</v>
      </c>
      <c r="E337" s="9">
        <v>58.6</v>
      </c>
      <c r="F337" s="10">
        <v>44105</v>
      </c>
    </row>
    <row r="338" spans="1:6" x14ac:dyDescent="0.3">
      <c r="A338" s="20" t="s">
        <v>1531</v>
      </c>
      <c r="B338" s="8" t="s">
        <v>495</v>
      </c>
      <c r="C338" s="1" t="s">
        <v>496</v>
      </c>
      <c r="D338" s="9">
        <v>93.91</v>
      </c>
      <c r="E338" s="9">
        <v>93.91</v>
      </c>
      <c r="F338" s="10">
        <v>44105</v>
      </c>
    </row>
    <row r="339" spans="1:6" x14ac:dyDescent="0.3">
      <c r="A339" s="20" t="s">
        <v>1531</v>
      </c>
      <c r="B339" s="8" t="s">
        <v>497</v>
      </c>
      <c r="C339" s="1" t="s">
        <v>498</v>
      </c>
      <c r="D339" s="9">
        <v>34.93</v>
      </c>
      <c r="E339" s="9">
        <v>34.93</v>
      </c>
      <c r="F339" s="10">
        <v>44105</v>
      </c>
    </row>
    <row r="340" spans="1:6" x14ac:dyDescent="0.3">
      <c r="A340" s="20" t="s">
        <v>1531</v>
      </c>
      <c r="B340" s="8" t="s">
        <v>1548</v>
      </c>
      <c r="C340" s="1" t="s">
        <v>1557</v>
      </c>
      <c r="D340" s="11">
        <v>77.760000000000005</v>
      </c>
      <c r="E340" s="11">
        <v>77.760000000000005</v>
      </c>
      <c r="F340" s="10">
        <v>44197</v>
      </c>
    </row>
    <row r="341" spans="1:6" x14ac:dyDescent="0.3">
      <c r="A341" s="20" t="s">
        <v>1531</v>
      </c>
      <c r="B341" s="8" t="s">
        <v>499</v>
      </c>
      <c r="C341" s="1" t="s">
        <v>500</v>
      </c>
      <c r="D341" s="9">
        <v>164.16</v>
      </c>
      <c r="E341" s="9">
        <v>164.16</v>
      </c>
      <c r="F341" s="10">
        <v>44105</v>
      </c>
    </row>
    <row r="342" spans="1:6" x14ac:dyDescent="0.3">
      <c r="A342" s="20" t="s">
        <v>1531</v>
      </c>
      <c r="B342" s="8" t="s">
        <v>501</v>
      </c>
      <c r="C342" s="1" t="s">
        <v>502</v>
      </c>
      <c r="D342" s="9">
        <v>18.03</v>
      </c>
      <c r="E342" s="9">
        <v>18.03</v>
      </c>
      <c r="F342" s="10">
        <v>44105</v>
      </c>
    </row>
    <row r="343" spans="1:6" x14ac:dyDescent="0.3">
      <c r="A343" s="20" t="s">
        <v>1531</v>
      </c>
      <c r="B343" s="8" t="s">
        <v>503</v>
      </c>
      <c r="C343" s="1" t="s">
        <v>504</v>
      </c>
      <c r="D343" s="9">
        <v>35.5</v>
      </c>
      <c r="E343" s="9">
        <v>35.5</v>
      </c>
      <c r="F343" s="10">
        <v>44105</v>
      </c>
    </row>
    <row r="344" spans="1:6" x14ac:dyDescent="0.3">
      <c r="A344" s="20" t="s">
        <v>1531</v>
      </c>
      <c r="B344" s="8" t="s">
        <v>505</v>
      </c>
      <c r="C344" s="1" t="s">
        <v>1376</v>
      </c>
      <c r="D344" s="9">
        <v>54.47</v>
      </c>
      <c r="E344" s="9">
        <v>54.47</v>
      </c>
      <c r="F344" s="10">
        <v>44105</v>
      </c>
    </row>
    <row r="345" spans="1:6" x14ac:dyDescent="0.3">
      <c r="A345" s="20" t="s">
        <v>1531</v>
      </c>
      <c r="B345" s="8" t="s">
        <v>507</v>
      </c>
      <c r="C345" s="1" t="s">
        <v>506</v>
      </c>
      <c r="D345" s="9">
        <v>16.899999999999999</v>
      </c>
      <c r="E345" s="9">
        <v>16.899999999999999</v>
      </c>
      <c r="F345" s="10">
        <v>44105</v>
      </c>
    </row>
    <row r="346" spans="1:6" x14ac:dyDescent="0.3">
      <c r="A346" s="20" t="s">
        <v>1531</v>
      </c>
      <c r="B346" s="8" t="s">
        <v>508</v>
      </c>
      <c r="C346" s="1" t="s">
        <v>509</v>
      </c>
      <c r="D346" s="9">
        <v>66.11</v>
      </c>
      <c r="E346" s="9">
        <v>40.19</v>
      </c>
      <c r="F346" s="10">
        <v>44105</v>
      </c>
    </row>
    <row r="347" spans="1:6" x14ac:dyDescent="0.3">
      <c r="A347" s="20" t="s">
        <v>1531</v>
      </c>
      <c r="B347" s="8" t="s">
        <v>510</v>
      </c>
      <c r="C347" s="1" t="s">
        <v>511</v>
      </c>
      <c r="D347" s="9">
        <v>37.94</v>
      </c>
      <c r="E347" s="9">
        <v>37.94</v>
      </c>
      <c r="F347" s="10">
        <v>44105</v>
      </c>
    </row>
    <row r="348" spans="1:6" x14ac:dyDescent="0.3">
      <c r="A348" s="20" t="s">
        <v>1531</v>
      </c>
      <c r="B348" s="8" t="s">
        <v>512</v>
      </c>
      <c r="C348" s="1" t="s">
        <v>1377</v>
      </c>
      <c r="D348" s="9">
        <v>16.899999999999999</v>
      </c>
      <c r="E348" s="9">
        <v>16.899999999999999</v>
      </c>
      <c r="F348" s="10">
        <v>44105</v>
      </c>
    </row>
    <row r="349" spans="1:6" x14ac:dyDescent="0.3">
      <c r="A349" s="20" t="s">
        <v>1531</v>
      </c>
      <c r="B349" s="8" t="s">
        <v>513</v>
      </c>
      <c r="C349" s="1" t="s">
        <v>514</v>
      </c>
      <c r="D349" s="9">
        <v>25.17</v>
      </c>
      <c r="E349" s="9">
        <v>25.17</v>
      </c>
      <c r="F349" s="10">
        <v>44105</v>
      </c>
    </row>
    <row r="350" spans="1:6" x14ac:dyDescent="0.3">
      <c r="A350" s="20" t="s">
        <v>1531</v>
      </c>
      <c r="B350" s="8" t="s">
        <v>515</v>
      </c>
      <c r="C350" s="1" t="s">
        <v>514</v>
      </c>
      <c r="D350" s="9">
        <v>29.3</v>
      </c>
      <c r="E350" s="9">
        <v>29.3</v>
      </c>
      <c r="F350" s="10">
        <v>44105</v>
      </c>
    </row>
    <row r="351" spans="1:6" x14ac:dyDescent="0.3">
      <c r="A351" s="20" t="s">
        <v>1531</v>
      </c>
      <c r="B351" s="8" t="s">
        <v>516</v>
      </c>
      <c r="C351" s="1" t="s">
        <v>517</v>
      </c>
      <c r="D351" s="9">
        <v>30.05</v>
      </c>
      <c r="E351" s="9">
        <v>30.05</v>
      </c>
      <c r="F351" s="10">
        <v>44105</v>
      </c>
    </row>
    <row r="352" spans="1:6" x14ac:dyDescent="0.3">
      <c r="A352" s="20" t="s">
        <v>1531</v>
      </c>
      <c r="B352" s="8" t="s">
        <v>518</v>
      </c>
      <c r="C352" s="1" t="s">
        <v>519</v>
      </c>
      <c r="D352" s="9">
        <v>54.84</v>
      </c>
      <c r="E352" s="9">
        <v>54.84</v>
      </c>
      <c r="F352" s="10">
        <v>44105</v>
      </c>
    </row>
    <row r="353" spans="1:6" x14ac:dyDescent="0.3">
      <c r="A353" s="20" t="s">
        <v>1531</v>
      </c>
      <c r="B353" s="8" t="s">
        <v>520</v>
      </c>
      <c r="C353" s="1" t="s">
        <v>521</v>
      </c>
      <c r="D353" s="9">
        <v>54.09</v>
      </c>
      <c r="E353" s="9">
        <v>54.09</v>
      </c>
      <c r="F353" s="10">
        <v>44105</v>
      </c>
    </row>
    <row r="354" spans="1:6" x14ac:dyDescent="0.3">
      <c r="A354" s="20" t="s">
        <v>1531</v>
      </c>
      <c r="B354" s="8" t="s">
        <v>522</v>
      </c>
      <c r="C354" s="1" t="s">
        <v>523</v>
      </c>
      <c r="D354" s="9">
        <v>51.46</v>
      </c>
      <c r="E354" s="9">
        <v>51.46</v>
      </c>
      <c r="F354" s="10">
        <v>44105</v>
      </c>
    </row>
    <row r="355" spans="1:6" x14ac:dyDescent="0.3">
      <c r="A355" s="20" t="s">
        <v>1531</v>
      </c>
      <c r="B355" s="8" t="s">
        <v>524</v>
      </c>
      <c r="C355" s="1" t="s">
        <v>525</v>
      </c>
      <c r="D355" s="9">
        <v>54.84</v>
      </c>
      <c r="E355" s="9">
        <v>54.84</v>
      </c>
      <c r="F355" s="10">
        <v>44105</v>
      </c>
    </row>
    <row r="356" spans="1:6" x14ac:dyDescent="0.3">
      <c r="A356" s="20" t="s">
        <v>1531</v>
      </c>
      <c r="B356" s="8" t="s">
        <v>526</v>
      </c>
      <c r="C356" s="1" t="s">
        <v>527</v>
      </c>
      <c r="D356" s="9">
        <v>44.7</v>
      </c>
      <c r="E356" s="9">
        <v>44.7</v>
      </c>
      <c r="F356" s="10">
        <v>44105</v>
      </c>
    </row>
    <row r="357" spans="1:6" x14ac:dyDescent="0.3">
      <c r="A357" s="20" t="s">
        <v>1531</v>
      </c>
      <c r="B357" s="8" t="s">
        <v>528</v>
      </c>
      <c r="C357" s="1" t="s">
        <v>529</v>
      </c>
      <c r="D357" s="9">
        <v>41.7</v>
      </c>
      <c r="E357" s="9">
        <v>41.7</v>
      </c>
      <c r="F357" s="10">
        <v>44105</v>
      </c>
    </row>
    <row r="358" spans="1:6" x14ac:dyDescent="0.3">
      <c r="A358" s="20" t="s">
        <v>1531</v>
      </c>
      <c r="B358" s="8" t="s">
        <v>530</v>
      </c>
      <c r="C358" s="1" t="s">
        <v>531</v>
      </c>
      <c r="D358" s="9">
        <v>57.47</v>
      </c>
      <c r="E358" s="9">
        <v>57.47</v>
      </c>
      <c r="F358" s="10">
        <v>44105</v>
      </c>
    </row>
    <row r="359" spans="1:6" x14ac:dyDescent="0.3">
      <c r="A359" s="20" t="s">
        <v>1531</v>
      </c>
      <c r="B359" s="8" t="s">
        <v>532</v>
      </c>
      <c r="C359" s="1" t="s">
        <v>533</v>
      </c>
      <c r="D359" s="9">
        <v>89.78</v>
      </c>
      <c r="E359" s="9">
        <v>89.78</v>
      </c>
      <c r="F359" s="10">
        <v>44105</v>
      </c>
    </row>
    <row r="360" spans="1:6" x14ac:dyDescent="0.3">
      <c r="A360" s="20" t="s">
        <v>1531</v>
      </c>
      <c r="B360" s="8" t="s">
        <v>534</v>
      </c>
      <c r="C360" s="1" t="s">
        <v>535</v>
      </c>
      <c r="D360" s="9">
        <v>2.63</v>
      </c>
      <c r="E360" s="9">
        <v>2.63</v>
      </c>
      <c r="F360" s="10">
        <v>44105</v>
      </c>
    </row>
    <row r="361" spans="1:6" x14ac:dyDescent="0.3">
      <c r="A361" s="20" t="s">
        <v>1531</v>
      </c>
      <c r="B361" s="8" t="s">
        <v>536</v>
      </c>
      <c r="C361" s="1" t="s">
        <v>537</v>
      </c>
      <c r="D361" s="9">
        <v>3.76</v>
      </c>
      <c r="E361" s="9">
        <v>3.76</v>
      </c>
      <c r="F361" s="10">
        <v>44105</v>
      </c>
    </row>
    <row r="362" spans="1:6" x14ac:dyDescent="0.3">
      <c r="A362" s="20" t="s">
        <v>1531</v>
      </c>
      <c r="B362" s="8" t="s">
        <v>538</v>
      </c>
      <c r="C362" s="1" t="s">
        <v>539</v>
      </c>
      <c r="D362" s="9">
        <v>26.67</v>
      </c>
      <c r="E362" s="9">
        <v>26.67</v>
      </c>
      <c r="F362" s="10">
        <v>44105</v>
      </c>
    </row>
    <row r="363" spans="1:6" x14ac:dyDescent="0.3">
      <c r="A363" s="20" t="s">
        <v>1531</v>
      </c>
      <c r="B363" s="8" t="s">
        <v>540</v>
      </c>
      <c r="C363" s="1" t="s">
        <v>541</v>
      </c>
      <c r="D363" s="9">
        <v>7.89</v>
      </c>
      <c r="E363" s="9">
        <v>7.89</v>
      </c>
      <c r="F363" s="10">
        <v>44105</v>
      </c>
    </row>
    <row r="364" spans="1:6" x14ac:dyDescent="0.3">
      <c r="A364" s="20" t="s">
        <v>1531</v>
      </c>
      <c r="B364" s="8" t="s">
        <v>542</v>
      </c>
      <c r="C364" s="1" t="s">
        <v>1378</v>
      </c>
      <c r="D364" s="13" t="s">
        <v>12</v>
      </c>
      <c r="E364" s="13" t="s">
        <v>12</v>
      </c>
      <c r="F364" s="10">
        <v>33604</v>
      </c>
    </row>
    <row r="365" spans="1:6" x14ac:dyDescent="0.3">
      <c r="A365" s="20" t="s">
        <v>1531</v>
      </c>
      <c r="B365" s="8" t="s">
        <v>543</v>
      </c>
      <c r="C365" s="1" t="s">
        <v>1379</v>
      </c>
      <c r="D365" s="13" t="s">
        <v>12</v>
      </c>
      <c r="E365" s="13" t="s">
        <v>12</v>
      </c>
      <c r="F365" s="10">
        <v>39083</v>
      </c>
    </row>
    <row r="366" spans="1:6" x14ac:dyDescent="0.3">
      <c r="A366" s="20" t="s">
        <v>1531</v>
      </c>
      <c r="B366" s="8" t="s">
        <v>544</v>
      </c>
      <c r="C366" s="1" t="s">
        <v>1380</v>
      </c>
      <c r="D366" s="9">
        <v>58.766119999999994</v>
      </c>
      <c r="E366" s="9">
        <v>58.766119999999994</v>
      </c>
      <c r="F366" s="10">
        <v>44105</v>
      </c>
    </row>
    <row r="367" spans="1:6" x14ac:dyDescent="0.3">
      <c r="A367" s="20" t="s">
        <v>1531</v>
      </c>
      <c r="B367" s="8" t="s">
        <v>545</v>
      </c>
      <c r="C367" s="1" t="s">
        <v>1379</v>
      </c>
      <c r="D367" s="9">
        <v>58.766119999999994</v>
      </c>
      <c r="E367" s="9">
        <v>58.766119999999994</v>
      </c>
      <c r="F367" s="10">
        <v>44105</v>
      </c>
    </row>
    <row r="368" spans="1:6" x14ac:dyDescent="0.3">
      <c r="A368" s="20" t="s">
        <v>1531</v>
      </c>
      <c r="B368" s="8" t="s">
        <v>546</v>
      </c>
      <c r="C368" s="1" t="s">
        <v>1379</v>
      </c>
      <c r="D368" s="13" t="s">
        <v>12</v>
      </c>
      <c r="E368" s="13" t="s">
        <v>12</v>
      </c>
      <c r="F368" s="10">
        <v>39083</v>
      </c>
    </row>
    <row r="369" spans="1:6" x14ac:dyDescent="0.3">
      <c r="A369" s="20" t="s">
        <v>1531</v>
      </c>
      <c r="B369" s="8" t="s">
        <v>547</v>
      </c>
      <c r="C369" s="1" t="s">
        <v>1381</v>
      </c>
      <c r="D369" s="11">
        <v>52.21</v>
      </c>
      <c r="E369" s="11">
        <v>25.17</v>
      </c>
      <c r="F369" s="10">
        <v>44105</v>
      </c>
    </row>
    <row r="370" spans="1:6" x14ac:dyDescent="0.3">
      <c r="A370" s="20" t="s">
        <v>1531</v>
      </c>
      <c r="B370" s="8" t="s">
        <v>548</v>
      </c>
      <c r="C370" s="1" t="s">
        <v>1382</v>
      </c>
      <c r="D370" s="9">
        <v>20.28</v>
      </c>
      <c r="E370" s="9">
        <v>9.02</v>
      </c>
      <c r="F370" s="10">
        <v>44105</v>
      </c>
    </row>
    <row r="371" spans="1:6" x14ac:dyDescent="0.3">
      <c r="A371" s="20" t="s">
        <v>1531</v>
      </c>
      <c r="B371" s="8" t="s">
        <v>549</v>
      </c>
      <c r="C371" s="1" t="s">
        <v>550</v>
      </c>
      <c r="D371" s="13" t="s">
        <v>12</v>
      </c>
      <c r="E371" s="13" t="s">
        <v>12</v>
      </c>
      <c r="F371" s="10">
        <v>30225</v>
      </c>
    </row>
    <row r="372" spans="1:6" x14ac:dyDescent="0.3">
      <c r="A372" s="20" t="s">
        <v>1531</v>
      </c>
      <c r="B372" s="8" t="s">
        <v>551</v>
      </c>
      <c r="C372" s="1" t="s">
        <v>1383</v>
      </c>
      <c r="D372" s="11">
        <v>4.13</v>
      </c>
      <c r="E372" s="11">
        <v>4.13</v>
      </c>
      <c r="F372" s="10">
        <v>44105</v>
      </c>
    </row>
    <row r="373" spans="1:6" x14ac:dyDescent="0.3">
      <c r="A373" s="20" t="s">
        <v>1531</v>
      </c>
      <c r="B373" s="8" t="s">
        <v>552</v>
      </c>
      <c r="C373" s="1" t="s">
        <v>553</v>
      </c>
      <c r="D373" s="9">
        <v>20.28</v>
      </c>
      <c r="E373" s="9">
        <v>20.28</v>
      </c>
      <c r="F373" s="10">
        <v>44105</v>
      </c>
    </row>
    <row r="374" spans="1:6" x14ac:dyDescent="0.3">
      <c r="A374" s="20" t="s">
        <v>1531</v>
      </c>
      <c r="B374" s="8" t="s">
        <v>554</v>
      </c>
      <c r="C374" s="1" t="s">
        <v>1384</v>
      </c>
      <c r="D374" s="9">
        <v>8.64</v>
      </c>
      <c r="E374" s="9">
        <v>4.13</v>
      </c>
      <c r="F374" s="10">
        <v>44105</v>
      </c>
    </row>
    <row r="375" spans="1:6" x14ac:dyDescent="0.3">
      <c r="A375" s="20" t="s">
        <v>1531</v>
      </c>
      <c r="B375" s="8" t="s">
        <v>555</v>
      </c>
      <c r="C375" s="1" t="s">
        <v>1385</v>
      </c>
      <c r="D375" s="11">
        <v>21.79</v>
      </c>
      <c r="E375" s="11">
        <v>7.51</v>
      </c>
      <c r="F375" s="10">
        <v>44105</v>
      </c>
    </row>
    <row r="376" spans="1:6" x14ac:dyDescent="0.3">
      <c r="A376" s="20" t="s">
        <v>1531</v>
      </c>
      <c r="B376" s="8" t="s">
        <v>556</v>
      </c>
      <c r="C376" s="1" t="s">
        <v>557</v>
      </c>
      <c r="D376" s="9">
        <v>8.26</v>
      </c>
      <c r="E376" s="9">
        <v>1.1299999999999999</v>
      </c>
      <c r="F376" s="10">
        <v>44105</v>
      </c>
    </row>
    <row r="377" spans="1:6" x14ac:dyDescent="0.3">
      <c r="A377" s="20" t="s">
        <v>1531</v>
      </c>
      <c r="B377" s="8" t="s">
        <v>558</v>
      </c>
      <c r="C377" s="1" t="s">
        <v>559</v>
      </c>
      <c r="D377" s="9">
        <v>4.88</v>
      </c>
      <c r="E377" s="9">
        <v>4.88</v>
      </c>
      <c r="F377" s="10">
        <v>44105</v>
      </c>
    </row>
    <row r="378" spans="1:6" x14ac:dyDescent="0.3">
      <c r="A378" s="20" t="s">
        <v>1531</v>
      </c>
      <c r="B378" s="8" t="s">
        <v>560</v>
      </c>
      <c r="C378" s="1" t="s">
        <v>561</v>
      </c>
      <c r="D378" s="9">
        <v>12.77</v>
      </c>
      <c r="E378" s="9">
        <v>12.77</v>
      </c>
      <c r="F378" s="10">
        <v>44105</v>
      </c>
    </row>
    <row r="379" spans="1:6" x14ac:dyDescent="0.3">
      <c r="A379" s="20" t="s">
        <v>1531</v>
      </c>
      <c r="B379" s="8" t="s">
        <v>562</v>
      </c>
      <c r="C379" s="1" t="s">
        <v>563</v>
      </c>
      <c r="D379" s="9">
        <v>5.26</v>
      </c>
      <c r="E379" s="9">
        <v>5.26</v>
      </c>
      <c r="F379" s="10">
        <v>44105</v>
      </c>
    </row>
    <row r="380" spans="1:6" x14ac:dyDescent="0.3">
      <c r="A380" s="20" t="s">
        <v>1531</v>
      </c>
      <c r="B380" s="8" t="s">
        <v>564</v>
      </c>
      <c r="C380" s="1" t="s">
        <v>1386</v>
      </c>
      <c r="D380" s="9">
        <v>6.39</v>
      </c>
      <c r="E380" s="9">
        <v>6.39</v>
      </c>
      <c r="F380" s="10">
        <v>44105</v>
      </c>
    </row>
    <row r="381" spans="1:6" x14ac:dyDescent="0.3">
      <c r="A381" s="20" t="s">
        <v>1531</v>
      </c>
      <c r="B381" s="8" t="s">
        <v>565</v>
      </c>
      <c r="C381" s="1" t="s">
        <v>566</v>
      </c>
      <c r="D381" s="9">
        <v>47.33</v>
      </c>
      <c r="E381" s="9">
        <v>47.33</v>
      </c>
      <c r="F381" s="10">
        <v>44105</v>
      </c>
    </row>
    <row r="382" spans="1:6" x14ac:dyDescent="0.3">
      <c r="A382" s="20" t="s">
        <v>1531</v>
      </c>
      <c r="B382" s="8" t="s">
        <v>567</v>
      </c>
      <c r="C382" s="1" t="s">
        <v>568</v>
      </c>
      <c r="D382" s="9">
        <v>35.69</v>
      </c>
      <c r="E382" s="9">
        <v>35.69</v>
      </c>
      <c r="F382" s="10">
        <v>44105</v>
      </c>
    </row>
    <row r="383" spans="1:6" x14ac:dyDescent="0.3">
      <c r="A383" s="20" t="s">
        <v>1531</v>
      </c>
      <c r="B383" s="8" t="s">
        <v>569</v>
      </c>
      <c r="C383" s="1" t="s">
        <v>570</v>
      </c>
      <c r="D383" s="9">
        <v>26.29</v>
      </c>
      <c r="E383" s="9">
        <v>26.29</v>
      </c>
      <c r="F383" s="10">
        <v>44105</v>
      </c>
    </row>
    <row r="384" spans="1:6" x14ac:dyDescent="0.3">
      <c r="A384" s="20" t="s">
        <v>1531</v>
      </c>
      <c r="B384" s="8" t="s">
        <v>571</v>
      </c>
      <c r="C384" s="1" t="s">
        <v>572</v>
      </c>
      <c r="D384" s="9">
        <v>33.43</v>
      </c>
      <c r="E384" s="9">
        <v>33.43</v>
      </c>
      <c r="F384" s="10">
        <v>44105</v>
      </c>
    </row>
    <row r="385" spans="1:6" x14ac:dyDescent="0.3">
      <c r="A385" s="20" t="s">
        <v>1531</v>
      </c>
      <c r="B385" s="8" t="s">
        <v>573</v>
      </c>
      <c r="C385" s="1" t="s">
        <v>572</v>
      </c>
      <c r="D385" s="9">
        <v>38.32</v>
      </c>
      <c r="E385" s="9">
        <v>38.32</v>
      </c>
      <c r="F385" s="10">
        <v>44105</v>
      </c>
    </row>
    <row r="386" spans="1:6" x14ac:dyDescent="0.3">
      <c r="A386" s="20" t="s">
        <v>1531</v>
      </c>
      <c r="B386" s="8" t="s">
        <v>574</v>
      </c>
      <c r="C386" s="1" t="s">
        <v>575</v>
      </c>
      <c r="D386" s="9">
        <v>123.59</v>
      </c>
      <c r="E386" s="9">
        <v>78.88</v>
      </c>
      <c r="F386" s="10">
        <v>44105</v>
      </c>
    </row>
    <row r="387" spans="1:6" x14ac:dyDescent="0.3">
      <c r="A387" s="20" t="s">
        <v>1531</v>
      </c>
      <c r="B387" s="8" t="s">
        <v>576</v>
      </c>
      <c r="C387" s="1" t="s">
        <v>577</v>
      </c>
      <c r="D387" s="9">
        <v>88.28</v>
      </c>
      <c r="E387" s="9">
        <v>72.5</v>
      </c>
      <c r="F387" s="10">
        <v>44105</v>
      </c>
    </row>
    <row r="388" spans="1:6" x14ac:dyDescent="0.3">
      <c r="A388" s="20" t="s">
        <v>1531</v>
      </c>
      <c r="B388" s="8" t="s">
        <v>578</v>
      </c>
      <c r="C388" s="1" t="s">
        <v>579</v>
      </c>
      <c r="D388" s="9">
        <v>9.39</v>
      </c>
      <c r="E388" s="9">
        <v>9.39</v>
      </c>
      <c r="F388" s="10">
        <v>44105</v>
      </c>
    </row>
    <row r="389" spans="1:6" x14ac:dyDescent="0.3">
      <c r="A389" s="20" t="s">
        <v>1531</v>
      </c>
      <c r="B389" s="8" t="s">
        <v>580</v>
      </c>
      <c r="C389" s="1" t="s">
        <v>1387</v>
      </c>
      <c r="D389" s="9">
        <v>10.89</v>
      </c>
      <c r="E389" s="9">
        <v>10.89</v>
      </c>
      <c r="F389" s="10">
        <v>44105</v>
      </c>
    </row>
    <row r="390" spans="1:6" x14ac:dyDescent="0.3">
      <c r="A390" s="20" t="s">
        <v>1531</v>
      </c>
      <c r="B390" s="8" t="s">
        <v>581</v>
      </c>
      <c r="C390" s="1" t="s">
        <v>1388</v>
      </c>
      <c r="D390" s="9">
        <v>17.31184</v>
      </c>
      <c r="E390" s="9">
        <v>17.31184</v>
      </c>
      <c r="F390" s="10">
        <v>44105</v>
      </c>
    </row>
    <row r="391" spans="1:6" x14ac:dyDescent="0.3">
      <c r="A391" s="20" t="s">
        <v>1531</v>
      </c>
      <c r="B391" s="8" t="s">
        <v>582</v>
      </c>
      <c r="C391" s="1" t="s">
        <v>1389</v>
      </c>
      <c r="D391" s="9">
        <v>34.62368</v>
      </c>
      <c r="E391" s="9">
        <v>34.62368</v>
      </c>
      <c r="F391" s="10">
        <v>44105</v>
      </c>
    </row>
    <row r="392" spans="1:6" x14ac:dyDescent="0.3">
      <c r="A392" s="20" t="s">
        <v>1531</v>
      </c>
      <c r="B392" s="8" t="s">
        <v>583</v>
      </c>
      <c r="C392" s="1" t="s">
        <v>1390</v>
      </c>
      <c r="D392" s="13" t="s">
        <v>12</v>
      </c>
      <c r="E392" s="13" t="s">
        <v>12</v>
      </c>
      <c r="F392" s="10">
        <v>30225</v>
      </c>
    </row>
    <row r="393" spans="1:6" x14ac:dyDescent="0.3">
      <c r="A393" s="20" t="s">
        <v>1531</v>
      </c>
      <c r="B393" s="8" t="s">
        <v>584</v>
      </c>
      <c r="C393" s="1" t="s">
        <v>1391</v>
      </c>
      <c r="D393" s="9">
        <v>12.1114</v>
      </c>
      <c r="E393" s="9">
        <v>12.1114</v>
      </c>
      <c r="F393" s="10">
        <v>44105</v>
      </c>
    </row>
    <row r="394" spans="1:6" x14ac:dyDescent="0.3">
      <c r="A394" s="20" t="s">
        <v>1531</v>
      </c>
      <c r="B394" s="8" t="s">
        <v>585</v>
      </c>
      <c r="C394" s="1" t="s">
        <v>1392</v>
      </c>
      <c r="D394" s="9">
        <v>14.338519999999999</v>
      </c>
      <c r="E394" s="9">
        <v>14.338519999999999</v>
      </c>
      <c r="F394" s="10">
        <v>44105</v>
      </c>
    </row>
    <row r="395" spans="1:6" x14ac:dyDescent="0.3">
      <c r="A395" s="20" t="s">
        <v>1531</v>
      </c>
      <c r="B395" s="8" t="s">
        <v>586</v>
      </c>
      <c r="C395" s="1" t="s">
        <v>1393</v>
      </c>
      <c r="D395" s="9">
        <v>16.565639999999998</v>
      </c>
      <c r="E395" s="9">
        <v>16.565639999999998</v>
      </c>
      <c r="F395" s="10">
        <v>44105</v>
      </c>
    </row>
    <row r="396" spans="1:6" x14ac:dyDescent="0.3">
      <c r="A396" s="20" t="s">
        <v>1531</v>
      </c>
      <c r="B396" s="8" t="s">
        <v>587</v>
      </c>
      <c r="C396" s="1" t="s">
        <v>1394</v>
      </c>
      <c r="D396" s="11">
        <v>22.007159999999999</v>
      </c>
      <c r="E396" s="11">
        <v>22.007159999999999</v>
      </c>
      <c r="F396" s="10">
        <v>44105</v>
      </c>
    </row>
    <row r="397" spans="1:6" x14ac:dyDescent="0.3">
      <c r="A397" s="20" t="s">
        <v>1531</v>
      </c>
      <c r="B397" s="8" t="s">
        <v>588</v>
      </c>
      <c r="C397" s="1" t="s">
        <v>589</v>
      </c>
      <c r="D397" s="9">
        <v>15.03</v>
      </c>
      <c r="E397" s="9">
        <v>3.38</v>
      </c>
      <c r="F397" s="10">
        <v>44105</v>
      </c>
    </row>
    <row r="398" spans="1:6" x14ac:dyDescent="0.3">
      <c r="A398" s="20" t="s">
        <v>1531</v>
      </c>
      <c r="B398" s="8" t="s">
        <v>590</v>
      </c>
      <c r="C398" s="1" t="s">
        <v>589</v>
      </c>
      <c r="D398" s="9">
        <v>31.55</v>
      </c>
      <c r="E398" s="9">
        <v>3.38</v>
      </c>
      <c r="F398" s="10">
        <v>44105</v>
      </c>
    </row>
    <row r="399" spans="1:6" x14ac:dyDescent="0.3">
      <c r="A399" s="20" t="s">
        <v>1531</v>
      </c>
      <c r="B399" s="8" t="s">
        <v>591</v>
      </c>
      <c r="C399" s="1" t="s">
        <v>589</v>
      </c>
      <c r="D399" s="9">
        <v>57.85</v>
      </c>
      <c r="E399" s="9">
        <v>3.38</v>
      </c>
      <c r="F399" s="10">
        <v>44105</v>
      </c>
    </row>
    <row r="400" spans="1:6" x14ac:dyDescent="0.3">
      <c r="A400" s="20" t="s">
        <v>1531</v>
      </c>
      <c r="B400" s="8" t="s">
        <v>592</v>
      </c>
      <c r="C400" s="1" t="s">
        <v>589</v>
      </c>
      <c r="D400" s="9">
        <v>58.22</v>
      </c>
      <c r="E400" s="9">
        <v>3.38</v>
      </c>
      <c r="F400" s="10">
        <v>44105</v>
      </c>
    </row>
    <row r="401" spans="1:6" x14ac:dyDescent="0.3">
      <c r="A401" s="20" t="s">
        <v>1531</v>
      </c>
      <c r="B401" s="8" t="s">
        <v>593</v>
      </c>
      <c r="C401" s="1" t="s">
        <v>589</v>
      </c>
      <c r="D401" s="9">
        <v>84.89</v>
      </c>
      <c r="E401" s="9">
        <v>3.38</v>
      </c>
      <c r="F401" s="10">
        <v>44105</v>
      </c>
    </row>
    <row r="402" spans="1:6" x14ac:dyDescent="0.3">
      <c r="A402" s="20" t="s">
        <v>1531</v>
      </c>
      <c r="B402" s="8" t="s">
        <v>594</v>
      </c>
      <c r="C402" s="1" t="s">
        <v>589</v>
      </c>
      <c r="D402" s="9">
        <v>112.69</v>
      </c>
      <c r="E402" s="9">
        <v>3.38</v>
      </c>
      <c r="F402" s="10">
        <v>44105</v>
      </c>
    </row>
    <row r="403" spans="1:6" x14ac:dyDescent="0.3">
      <c r="A403" s="20" t="s">
        <v>1531</v>
      </c>
      <c r="B403" s="8" t="s">
        <v>595</v>
      </c>
      <c r="C403" s="1" t="s">
        <v>589</v>
      </c>
      <c r="D403" s="9">
        <v>15.03</v>
      </c>
      <c r="E403" s="9">
        <v>3.38</v>
      </c>
      <c r="F403" s="10">
        <v>44105</v>
      </c>
    </row>
    <row r="404" spans="1:6" x14ac:dyDescent="0.3">
      <c r="A404" s="20" t="s">
        <v>1531</v>
      </c>
      <c r="B404" s="8" t="s">
        <v>596</v>
      </c>
      <c r="C404" s="1" t="s">
        <v>589</v>
      </c>
      <c r="D404" s="9">
        <v>11.27</v>
      </c>
      <c r="E404" s="9">
        <v>3.38</v>
      </c>
      <c r="F404" s="10">
        <v>44105</v>
      </c>
    </row>
    <row r="405" spans="1:6" x14ac:dyDescent="0.3">
      <c r="A405" s="20" t="s">
        <v>1531</v>
      </c>
      <c r="B405" s="8" t="s">
        <v>597</v>
      </c>
      <c r="C405" s="1" t="s">
        <v>1395</v>
      </c>
      <c r="D405" s="9">
        <v>142.37</v>
      </c>
      <c r="E405" s="9">
        <v>108.94</v>
      </c>
      <c r="F405" s="10">
        <v>44105</v>
      </c>
    </row>
    <row r="406" spans="1:6" x14ac:dyDescent="0.3">
      <c r="A406" s="20" t="s">
        <v>1531</v>
      </c>
      <c r="B406" s="8" t="s">
        <v>598</v>
      </c>
      <c r="C406" s="1" t="s">
        <v>599</v>
      </c>
      <c r="D406" s="13" t="s">
        <v>12</v>
      </c>
      <c r="E406" s="13" t="s">
        <v>12</v>
      </c>
      <c r="F406" s="10">
        <v>30225</v>
      </c>
    </row>
    <row r="407" spans="1:6" x14ac:dyDescent="0.3">
      <c r="A407" s="20" t="s">
        <v>1531</v>
      </c>
      <c r="B407" s="8" t="s">
        <v>600</v>
      </c>
      <c r="C407" s="1" t="s">
        <v>601</v>
      </c>
      <c r="D407" s="9">
        <v>55.59</v>
      </c>
      <c r="E407" s="9">
        <v>55.59</v>
      </c>
      <c r="F407" s="10">
        <v>44105</v>
      </c>
    </row>
    <row r="408" spans="1:6" x14ac:dyDescent="0.3">
      <c r="A408" s="20" t="s">
        <v>1531</v>
      </c>
      <c r="B408" s="8" t="s">
        <v>602</v>
      </c>
      <c r="C408" s="1" t="s">
        <v>601</v>
      </c>
      <c r="D408" s="9">
        <v>152.51</v>
      </c>
      <c r="E408" s="9">
        <v>152.51</v>
      </c>
      <c r="F408" s="10">
        <v>44105</v>
      </c>
    </row>
    <row r="409" spans="1:6" x14ac:dyDescent="0.3">
      <c r="A409" s="20" t="s">
        <v>1531</v>
      </c>
      <c r="B409" s="8" t="s">
        <v>603</v>
      </c>
      <c r="C409" s="1" t="s">
        <v>601</v>
      </c>
      <c r="D409" s="9">
        <v>37.56</v>
      </c>
      <c r="E409" s="9">
        <v>37.56</v>
      </c>
      <c r="F409" s="10">
        <v>44105</v>
      </c>
    </row>
    <row r="410" spans="1:6" x14ac:dyDescent="0.3">
      <c r="A410" s="20" t="s">
        <v>1531</v>
      </c>
      <c r="B410" s="8" t="s">
        <v>1245</v>
      </c>
      <c r="C410" s="1" t="s">
        <v>1396</v>
      </c>
      <c r="D410" s="13" t="s">
        <v>12</v>
      </c>
      <c r="E410" s="13" t="s">
        <v>12</v>
      </c>
      <c r="F410" s="10">
        <v>43831</v>
      </c>
    </row>
    <row r="411" spans="1:6" x14ac:dyDescent="0.3">
      <c r="A411" s="20" t="s">
        <v>1531</v>
      </c>
      <c r="B411" s="8" t="s">
        <v>1246</v>
      </c>
      <c r="C411" s="1" t="s">
        <v>1397</v>
      </c>
      <c r="D411" s="13" t="s">
        <v>12</v>
      </c>
      <c r="E411" s="13" t="s">
        <v>12</v>
      </c>
      <c r="F411" s="10">
        <v>43831</v>
      </c>
    </row>
    <row r="412" spans="1:6" x14ac:dyDescent="0.3">
      <c r="A412" s="20" t="s">
        <v>1531</v>
      </c>
      <c r="B412" s="8" t="s">
        <v>1247</v>
      </c>
      <c r="C412" s="1" t="s">
        <v>1397</v>
      </c>
      <c r="D412" s="13" t="s">
        <v>12</v>
      </c>
      <c r="E412" s="13" t="s">
        <v>12</v>
      </c>
      <c r="F412" s="10">
        <v>43831</v>
      </c>
    </row>
    <row r="413" spans="1:6" x14ac:dyDescent="0.3">
      <c r="A413" s="20" t="s">
        <v>1531</v>
      </c>
      <c r="B413" s="8" t="s">
        <v>1248</v>
      </c>
      <c r="C413" s="1" t="s">
        <v>1397</v>
      </c>
      <c r="D413" s="13" t="s">
        <v>12</v>
      </c>
      <c r="E413" s="13" t="s">
        <v>12</v>
      </c>
      <c r="F413" s="10">
        <v>43831</v>
      </c>
    </row>
    <row r="414" spans="1:6" x14ac:dyDescent="0.3">
      <c r="A414" s="20" t="s">
        <v>1531</v>
      </c>
      <c r="B414" s="8" t="s">
        <v>1249</v>
      </c>
      <c r="C414" s="1" t="s">
        <v>1397</v>
      </c>
      <c r="D414" s="13" t="s">
        <v>12</v>
      </c>
      <c r="E414" s="13" t="s">
        <v>12</v>
      </c>
      <c r="F414" s="10">
        <v>43831</v>
      </c>
    </row>
    <row r="415" spans="1:6" x14ac:dyDescent="0.3">
      <c r="A415" s="20" t="s">
        <v>1531</v>
      </c>
      <c r="B415" s="8" t="s">
        <v>1250</v>
      </c>
      <c r="C415" s="1" t="s">
        <v>1397</v>
      </c>
      <c r="D415" s="13" t="s">
        <v>12</v>
      </c>
      <c r="E415" s="13" t="s">
        <v>12</v>
      </c>
      <c r="F415" s="10">
        <v>43831</v>
      </c>
    </row>
    <row r="416" spans="1:6" x14ac:dyDescent="0.3">
      <c r="A416" s="20" t="s">
        <v>1531</v>
      </c>
      <c r="B416" s="8" t="s">
        <v>1251</v>
      </c>
      <c r="C416" s="1" t="s">
        <v>1397</v>
      </c>
      <c r="D416" s="13" t="s">
        <v>12</v>
      </c>
      <c r="E416" s="13" t="s">
        <v>12</v>
      </c>
      <c r="F416" s="10">
        <v>43831</v>
      </c>
    </row>
    <row r="417" spans="1:6" x14ac:dyDescent="0.3">
      <c r="A417" s="20" t="s">
        <v>1531</v>
      </c>
      <c r="B417" s="8" t="s">
        <v>1252</v>
      </c>
      <c r="C417" s="1" t="s">
        <v>1398</v>
      </c>
      <c r="D417" s="13" t="s">
        <v>12</v>
      </c>
      <c r="E417" s="13" t="s">
        <v>12</v>
      </c>
      <c r="F417" s="10">
        <v>43831</v>
      </c>
    </row>
    <row r="418" spans="1:6" x14ac:dyDescent="0.3">
      <c r="A418" s="20" t="s">
        <v>1531</v>
      </c>
      <c r="B418" s="8" t="s">
        <v>1253</v>
      </c>
      <c r="C418" s="1" t="s">
        <v>1398</v>
      </c>
      <c r="D418" s="13" t="s">
        <v>12</v>
      </c>
      <c r="E418" s="13" t="s">
        <v>12</v>
      </c>
      <c r="F418" s="10">
        <v>43831</v>
      </c>
    </row>
    <row r="419" spans="1:6" x14ac:dyDescent="0.3">
      <c r="A419" s="20" t="s">
        <v>1531</v>
      </c>
      <c r="B419" s="8" t="s">
        <v>1254</v>
      </c>
      <c r="C419" s="1" t="s">
        <v>1398</v>
      </c>
      <c r="D419" s="13" t="s">
        <v>12</v>
      </c>
      <c r="E419" s="13" t="s">
        <v>12</v>
      </c>
      <c r="F419" s="10">
        <v>43831</v>
      </c>
    </row>
    <row r="420" spans="1:6" x14ac:dyDescent="0.3">
      <c r="A420" s="20" t="s">
        <v>1531</v>
      </c>
      <c r="B420" s="8" t="s">
        <v>1255</v>
      </c>
      <c r="C420" s="1" t="s">
        <v>1398</v>
      </c>
      <c r="D420" s="13" t="s">
        <v>12</v>
      </c>
      <c r="E420" s="13" t="s">
        <v>12</v>
      </c>
      <c r="F420" s="10">
        <v>43831</v>
      </c>
    </row>
    <row r="421" spans="1:6" x14ac:dyDescent="0.3">
      <c r="A421" s="20" t="s">
        <v>1531</v>
      </c>
      <c r="B421" s="8" t="s">
        <v>1256</v>
      </c>
      <c r="C421" s="1" t="s">
        <v>1398</v>
      </c>
      <c r="D421" s="13" t="s">
        <v>12</v>
      </c>
      <c r="E421" s="13" t="s">
        <v>12</v>
      </c>
      <c r="F421" s="10">
        <v>43831</v>
      </c>
    </row>
    <row r="422" spans="1:6" x14ac:dyDescent="0.3">
      <c r="A422" s="20" t="s">
        <v>1531</v>
      </c>
      <c r="B422" s="8" t="s">
        <v>1257</v>
      </c>
      <c r="C422" s="1" t="s">
        <v>1398</v>
      </c>
      <c r="D422" s="13" t="s">
        <v>12</v>
      </c>
      <c r="E422" s="13" t="s">
        <v>12</v>
      </c>
      <c r="F422" s="10">
        <v>43831</v>
      </c>
    </row>
    <row r="423" spans="1:6" x14ac:dyDescent="0.3">
      <c r="A423" s="20" t="s">
        <v>1531</v>
      </c>
      <c r="B423" s="8" t="s">
        <v>1258</v>
      </c>
      <c r="C423" s="1" t="s">
        <v>1399</v>
      </c>
      <c r="D423" s="13">
        <v>108.56</v>
      </c>
      <c r="E423" s="13">
        <v>107.06</v>
      </c>
      <c r="F423" s="10">
        <v>44105</v>
      </c>
    </row>
    <row r="424" spans="1:6" x14ac:dyDescent="0.3">
      <c r="A424" s="20" t="s">
        <v>1531</v>
      </c>
      <c r="B424" s="8" t="s">
        <v>1259</v>
      </c>
      <c r="C424" s="1" t="s">
        <v>1399</v>
      </c>
      <c r="D424" s="13">
        <v>142.74</v>
      </c>
      <c r="E424" s="13">
        <v>140.49</v>
      </c>
      <c r="F424" s="10">
        <v>44105</v>
      </c>
    </row>
    <row r="425" spans="1:6" x14ac:dyDescent="0.3">
      <c r="A425" s="20" t="s">
        <v>1531</v>
      </c>
      <c r="B425" s="8" t="s">
        <v>1260</v>
      </c>
      <c r="C425" s="1" t="s">
        <v>1399</v>
      </c>
      <c r="D425" s="13">
        <v>167.91</v>
      </c>
      <c r="E425" s="13">
        <v>166.03</v>
      </c>
      <c r="F425" s="10">
        <v>44105</v>
      </c>
    </row>
    <row r="426" spans="1:6" x14ac:dyDescent="0.3">
      <c r="A426" s="20" t="s">
        <v>1531</v>
      </c>
      <c r="B426" s="8" t="s">
        <v>1261</v>
      </c>
      <c r="C426" s="1" t="s">
        <v>1399</v>
      </c>
      <c r="D426" s="13">
        <v>220.5</v>
      </c>
      <c r="E426" s="13">
        <v>217.5</v>
      </c>
      <c r="F426" s="10">
        <v>44105</v>
      </c>
    </row>
    <row r="427" spans="1:6" x14ac:dyDescent="0.3">
      <c r="A427" s="20" t="s">
        <v>1531</v>
      </c>
      <c r="B427" s="8" t="s">
        <v>1262</v>
      </c>
      <c r="C427" s="1" t="s">
        <v>1399</v>
      </c>
      <c r="D427" s="12">
        <v>222.38</v>
      </c>
      <c r="E427" s="12">
        <v>218.25</v>
      </c>
      <c r="F427" s="10">
        <v>44105</v>
      </c>
    </row>
    <row r="428" spans="1:6" x14ac:dyDescent="0.3">
      <c r="A428" s="20" t="s">
        <v>1531</v>
      </c>
      <c r="B428" s="8" t="s">
        <v>1263</v>
      </c>
      <c r="C428" s="1" t="s">
        <v>1399</v>
      </c>
      <c r="D428" s="12">
        <v>270.08999999999997</v>
      </c>
      <c r="E428" s="12">
        <v>265.2</v>
      </c>
      <c r="F428" s="10">
        <v>44105</v>
      </c>
    </row>
    <row r="429" spans="1:6" x14ac:dyDescent="0.3">
      <c r="A429" s="20" t="s">
        <v>1531</v>
      </c>
      <c r="B429" s="8" t="s">
        <v>1264</v>
      </c>
      <c r="C429" s="1" t="s">
        <v>1399</v>
      </c>
      <c r="D429" s="12">
        <v>275.72000000000003</v>
      </c>
      <c r="E429" s="12">
        <v>270.08999999999997</v>
      </c>
      <c r="F429" s="10">
        <v>44105</v>
      </c>
    </row>
    <row r="430" spans="1:6" x14ac:dyDescent="0.3">
      <c r="A430" s="20" t="s">
        <v>1531</v>
      </c>
      <c r="B430" s="8" t="s">
        <v>1265</v>
      </c>
      <c r="C430" s="1" t="s">
        <v>1399</v>
      </c>
      <c r="D430" s="12">
        <v>344.84</v>
      </c>
      <c r="E430" s="12">
        <v>338.45</v>
      </c>
      <c r="F430" s="10">
        <v>44105</v>
      </c>
    </row>
    <row r="431" spans="1:6" x14ac:dyDescent="0.3">
      <c r="A431" s="20" t="s">
        <v>1531</v>
      </c>
      <c r="B431" s="8" t="s">
        <v>1266</v>
      </c>
      <c r="C431" s="1" t="s">
        <v>1399</v>
      </c>
      <c r="D431" s="12">
        <v>314.79000000000002</v>
      </c>
      <c r="E431" s="12">
        <v>307.27</v>
      </c>
      <c r="F431" s="10">
        <v>44105</v>
      </c>
    </row>
    <row r="432" spans="1:6" x14ac:dyDescent="0.3">
      <c r="A432" s="20" t="s">
        <v>1531</v>
      </c>
      <c r="B432" s="8" t="s">
        <v>1267</v>
      </c>
      <c r="C432" s="1" t="s">
        <v>1399</v>
      </c>
      <c r="D432" s="12">
        <v>435.74</v>
      </c>
      <c r="E432" s="12">
        <v>427.48</v>
      </c>
      <c r="F432" s="10">
        <v>44105</v>
      </c>
    </row>
    <row r="433" spans="1:6" x14ac:dyDescent="0.3">
      <c r="A433" s="20" t="s">
        <v>1531</v>
      </c>
      <c r="B433" s="8" t="s">
        <v>604</v>
      </c>
      <c r="C433" s="1" t="s">
        <v>605</v>
      </c>
      <c r="D433" s="12">
        <v>922.95</v>
      </c>
      <c r="E433" s="12">
        <v>922.95</v>
      </c>
      <c r="F433" s="10">
        <v>44105</v>
      </c>
    </row>
    <row r="434" spans="1:6" x14ac:dyDescent="0.3">
      <c r="A434" s="20" t="s">
        <v>1531</v>
      </c>
      <c r="B434" s="8" t="s">
        <v>606</v>
      </c>
      <c r="C434" s="1" t="s">
        <v>605</v>
      </c>
      <c r="D434" s="12">
        <v>981.17</v>
      </c>
      <c r="E434" s="12">
        <v>981.17</v>
      </c>
      <c r="F434" s="10">
        <v>44105</v>
      </c>
    </row>
    <row r="435" spans="1:6" x14ac:dyDescent="0.3">
      <c r="A435" s="20" t="s">
        <v>1531</v>
      </c>
      <c r="B435" s="8" t="s">
        <v>607</v>
      </c>
      <c r="C435" s="1" t="s">
        <v>1400</v>
      </c>
      <c r="D435" s="12">
        <v>153.63999999999999</v>
      </c>
      <c r="E435" s="12">
        <v>153.63999999999999</v>
      </c>
      <c r="F435" s="10">
        <v>44105</v>
      </c>
    </row>
    <row r="436" spans="1:6" x14ac:dyDescent="0.3">
      <c r="A436" s="20" t="s">
        <v>1531</v>
      </c>
      <c r="B436" s="8" t="s">
        <v>608</v>
      </c>
      <c r="C436" s="1" t="s">
        <v>609</v>
      </c>
      <c r="D436" s="12">
        <v>423.72</v>
      </c>
      <c r="E436" s="12">
        <v>423.72</v>
      </c>
      <c r="F436" s="10">
        <v>44105</v>
      </c>
    </row>
    <row r="437" spans="1:6" x14ac:dyDescent="0.3">
      <c r="A437" s="20" t="s">
        <v>1531</v>
      </c>
      <c r="B437" s="8" t="s">
        <v>610</v>
      </c>
      <c r="C437" s="1" t="s">
        <v>1401</v>
      </c>
      <c r="D437" s="9">
        <v>120.21</v>
      </c>
      <c r="E437" s="9">
        <v>120.21</v>
      </c>
      <c r="F437" s="10">
        <v>44105</v>
      </c>
    </row>
    <row r="438" spans="1:6" x14ac:dyDescent="0.3">
      <c r="A438" s="20" t="s">
        <v>1531</v>
      </c>
      <c r="B438" s="8" t="s">
        <v>611</v>
      </c>
      <c r="C438" s="1" t="s">
        <v>612</v>
      </c>
      <c r="D438" s="9">
        <v>416.21</v>
      </c>
      <c r="E438" s="9">
        <v>416.21</v>
      </c>
      <c r="F438" s="10">
        <v>44105</v>
      </c>
    </row>
    <row r="439" spans="1:6" x14ac:dyDescent="0.3">
      <c r="A439" s="20" t="s">
        <v>1531</v>
      </c>
      <c r="B439" s="8" t="s">
        <v>613</v>
      </c>
      <c r="C439" s="1" t="s">
        <v>614</v>
      </c>
      <c r="D439" s="9">
        <v>666.76</v>
      </c>
      <c r="E439" s="9">
        <v>666.76</v>
      </c>
      <c r="F439" s="10">
        <v>44105</v>
      </c>
    </row>
    <row r="440" spans="1:6" x14ac:dyDescent="0.3">
      <c r="A440" s="20" t="s">
        <v>1531</v>
      </c>
      <c r="B440" s="8" t="s">
        <v>615</v>
      </c>
      <c r="C440" s="1" t="s">
        <v>616</v>
      </c>
      <c r="D440" s="9">
        <v>623.94000000000005</v>
      </c>
      <c r="E440" s="9">
        <v>623.94000000000005</v>
      </c>
      <c r="F440" s="10">
        <v>44105</v>
      </c>
    </row>
    <row r="441" spans="1:6" x14ac:dyDescent="0.3">
      <c r="A441" s="20" t="s">
        <v>1531</v>
      </c>
      <c r="B441" s="8" t="s">
        <v>617</v>
      </c>
      <c r="C441" s="1" t="s">
        <v>616</v>
      </c>
      <c r="D441" s="9">
        <v>652.11</v>
      </c>
      <c r="E441" s="9">
        <v>652.11</v>
      </c>
      <c r="F441" s="10">
        <v>44105</v>
      </c>
    </row>
    <row r="442" spans="1:6" x14ac:dyDescent="0.3">
      <c r="A442" s="20" t="s">
        <v>1531</v>
      </c>
      <c r="B442" s="8" t="s">
        <v>618</v>
      </c>
      <c r="C442" s="1" t="s">
        <v>1402</v>
      </c>
      <c r="D442" s="9">
        <v>336.57</v>
      </c>
      <c r="E442" s="9">
        <v>336.57</v>
      </c>
      <c r="F442" s="10">
        <v>44105</v>
      </c>
    </row>
    <row r="443" spans="1:6" x14ac:dyDescent="0.3">
      <c r="A443" s="20" t="s">
        <v>1531</v>
      </c>
      <c r="B443" s="8" t="s">
        <v>619</v>
      </c>
      <c r="C443" s="1" t="s">
        <v>1403</v>
      </c>
      <c r="D443" s="9">
        <v>418.84</v>
      </c>
      <c r="E443" s="9">
        <v>418.84</v>
      </c>
      <c r="F443" s="10">
        <v>44105</v>
      </c>
    </row>
    <row r="444" spans="1:6" x14ac:dyDescent="0.3">
      <c r="A444" s="20" t="s">
        <v>1531</v>
      </c>
      <c r="B444" s="8" t="s">
        <v>620</v>
      </c>
      <c r="C444" s="1" t="s">
        <v>1404</v>
      </c>
      <c r="D444" s="9">
        <v>373.01</v>
      </c>
      <c r="E444" s="9">
        <v>373.01</v>
      </c>
      <c r="F444" s="10">
        <v>44105</v>
      </c>
    </row>
    <row r="445" spans="1:6" x14ac:dyDescent="0.3">
      <c r="A445" s="20" t="s">
        <v>1531</v>
      </c>
      <c r="B445" s="8" t="s">
        <v>621</v>
      </c>
      <c r="C445" s="1" t="s">
        <v>1405</v>
      </c>
      <c r="D445" s="9">
        <v>442.51</v>
      </c>
      <c r="E445" s="9">
        <v>442.51</v>
      </c>
      <c r="F445" s="10">
        <v>44105</v>
      </c>
    </row>
    <row r="446" spans="1:6" x14ac:dyDescent="0.3">
      <c r="A446" s="20" t="s">
        <v>1531</v>
      </c>
      <c r="B446" s="8" t="s">
        <v>622</v>
      </c>
      <c r="C446" s="1" t="s">
        <v>1406</v>
      </c>
      <c r="D446" s="9">
        <v>401.56</v>
      </c>
      <c r="E446" s="9">
        <v>401.56</v>
      </c>
      <c r="F446" s="10">
        <v>44105</v>
      </c>
    </row>
    <row r="447" spans="1:6" x14ac:dyDescent="0.3">
      <c r="A447" s="20" t="s">
        <v>1531</v>
      </c>
      <c r="B447" s="8" t="s">
        <v>623</v>
      </c>
      <c r="C447" s="1" t="s">
        <v>1407</v>
      </c>
      <c r="D447" s="9">
        <v>58.743159999999996</v>
      </c>
      <c r="E447" s="9">
        <v>58.743159999999996</v>
      </c>
      <c r="F447" s="10">
        <v>44105</v>
      </c>
    </row>
    <row r="448" spans="1:6" x14ac:dyDescent="0.3">
      <c r="A448" s="20" t="s">
        <v>1531</v>
      </c>
      <c r="B448" s="8" t="s">
        <v>624</v>
      </c>
      <c r="C448" s="1" t="s">
        <v>625</v>
      </c>
      <c r="D448" s="9">
        <v>1916.9</v>
      </c>
      <c r="E448" s="9">
        <v>1916.9</v>
      </c>
      <c r="F448" s="10">
        <v>44105</v>
      </c>
    </row>
    <row r="449" spans="1:6" x14ac:dyDescent="0.3">
      <c r="A449" s="20" t="s">
        <v>1531</v>
      </c>
      <c r="B449" s="8" t="s">
        <v>626</v>
      </c>
      <c r="C449" s="1" t="s">
        <v>627</v>
      </c>
      <c r="D449" s="9">
        <v>515.76</v>
      </c>
      <c r="E449" s="9">
        <v>97.67</v>
      </c>
      <c r="F449" s="10">
        <v>44105</v>
      </c>
    </row>
    <row r="450" spans="1:6" x14ac:dyDescent="0.3">
      <c r="A450" s="20" t="s">
        <v>1531</v>
      </c>
      <c r="B450" s="8" t="s">
        <v>628</v>
      </c>
      <c r="C450" s="1" t="s">
        <v>1408</v>
      </c>
      <c r="D450" s="9">
        <v>116.45</v>
      </c>
      <c r="E450" s="9">
        <v>116.45</v>
      </c>
      <c r="F450" s="10">
        <v>44105</v>
      </c>
    </row>
    <row r="451" spans="1:6" x14ac:dyDescent="0.3">
      <c r="A451" s="20" t="s">
        <v>1531</v>
      </c>
      <c r="B451" s="8" t="s">
        <v>629</v>
      </c>
      <c r="C451" s="1" t="s">
        <v>1409</v>
      </c>
      <c r="D451" s="9">
        <v>22.54</v>
      </c>
      <c r="E451" s="9">
        <v>8.64</v>
      </c>
      <c r="F451" s="10">
        <v>44105</v>
      </c>
    </row>
    <row r="452" spans="1:6" x14ac:dyDescent="0.3">
      <c r="A452" s="20" t="s">
        <v>1531</v>
      </c>
      <c r="B452" s="8" t="s">
        <v>630</v>
      </c>
      <c r="C452" s="1" t="s">
        <v>631</v>
      </c>
      <c r="D452" s="9">
        <v>19.53</v>
      </c>
      <c r="E452" s="9">
        <v>6.39</v>
      </c>
      <c r="F452" s="10">
        <v>44105</v>
      </c>
    </row>
    <row r="453" spans="1:6" x14ac:dyDescent="0.3">
      <c r="A453" s="20" t="s">
        <v>1531</v>
      </c>
      <c r="B453" s="8" t="s">
        <v>632</v>
      </c>
      <c r="C453" s="1" t="s">
        <v>633</v>
      </c>
      <c r="D453" s="9">
        <v>57.1</v>
      </c>
      <c r="E453" s="9">
        <v>31.55</v>
      </c>
      <c r="F453" s="10">
        <v>44105</v>
      </c>
    </row>
    <row r="454" spans="1:6" x14ac:dyDescent="0.3">
      <c r="A454" s="20" t="s">
        <v>1531</v>
      </c>
      <c r="B454" s="8" t="s">
        <v>634</v>
      </c>
      <c r="C454" s="1" t="s">
        <v>635</v>
      </c>
      <c r="D454" s="9">
        <v>123.96</v>
      </c>
      <c r="E454" s="9">
        <v>123.96</v>
      </c>
      <c r="F454" s="10">
        <v>44105</v>
      </c>
    </row>
    <row r="455" spans="1:6" x14ac:dyDescent="0.3">
      <c r="A455" s="20" t="s">
        <v>1531</v>
      </c>
      <c r="B455" s="8" t="s">
        <v>636</v>
      </c>
      <c r="C455" s="1" t="s">
        <v>637</v>
      </c>
      <c r="D455" s="9">
        <v>177.68</v>
      </c>
      <c r="E455" s="9">
        <v>177.68</v>
      </c>
      <c r="F455" s="10">
        <v>44105</v>
      </c>
    </row>
    <row r="456" spans="1:6" x14ac:dyDescent="0.3">
      <c r="A456" s="20" t="s">
        <v>1531</v>
      </c>
      <c r="B456" s="8" t="s">
        <v>638</v>
      </c>
      <c r="C456" s="1" t="s">
        <v>639</v>
      </c>
      <c r="D456" s="9">
        <v>219.75</v>
      </c>
      <c r="E456" s="9">
        <v>219.75</v>
      </c>
      <c r="F456" s="10">
        <v>44105</v>
      </c>
    </row>
    <row r="457" spans="1:6" x14ac:dyDescent="0.3">
      <c r="A457" s="20" t="s">
        <v>1531</v>
      </c>
      <c r="B457" s="8" t="s">
        <v>640</v>
      </c>
      <c r="C457" s="1" t="s">
        <v>641</v>
      </c>
      <c r="D457" s="9">
        <v>257.69</v>
      </c>
      <c r="E457" s="9">
        <v>257.69</v>
      </c>
      <c r="F457" s="10">
        <v>44105</v>
      </c>
    </row>
    <row r="458" spans="1:6" x14ac:dyDescent="0.3">
      <c r="A458" s="20" t="s">
        <v>1531</v>
      </c>
      <c r="B458" s="8" t="s">
        <v>642</v>
      </c>
      <c r="C458" s="1" t="s">
        <v>643</v>
      </c>
      <c r="D458" s="9">
        <v>158.52000000000001</v>
      </c>
      <c r="E458" s="9">
        <v>158.52000000000001</v>
      </c>
      <c r="F458" s="10">
        <v>44105</v>
      </c>
    </row>
    <row r="459" spans="1:6" x14ac:dyDescent="0.3">
      <c r="A459" s="20" t="s">
        <v>1531</v>
      </c>
      <c r="B459" s="8" t="s">
        <v>644</v>
      </c>
      <c r="C459" s="1" t="s">
        <v>645</v>
      </c>
      <c r="D459" s="9">
        <v>139.74</v>
      </c>
      <c r="E459" s="9">
        <v>139.74</v>
      </c>
      <c r="F459" s="10">
        <v>44105</v>
      </c>
    </row>
    <row r="460" spans="1:6" x14ac:dyDescent="0.3">
      <c r="A460" s="20" t="s">
        <v>1531</v>
      </c>
      <c r="B460" s="8" t="s">
        <v>646</v>
      </c>
      <c r="C460" s="1" t="s">
        <v>647</v>
      </c>
      <c r="D460" s="9">
        <v>110.81</v>
      </c>
      <c r="E460" s="9">
        <v>110.81</v>
      </c>
      <c r="F460" s="10">
        <v>44105</v>
      </c>
    </row>
    <row r="461" spans="1:6" x14ac:dyDescent="0.3">
      <c r="A461" s="20" t="s">
        <v>1531</v>
      </c>
      <c r="B461" s="8" t="s">
        <v>648</v>
      </c>
      <c r="C461" s="1" t="s">
        <v>649</v>
      </c>
      <c r="D461" s="9">
        <v>145.75</v>
      </c>
      <c r="E461" s="9">
        <v>145.75</v>
      </c>
      <c r="F461" s="10">
        <v>44105</v>
      </c>
    </row>
    <row r="462" spans="1:6" x14ac:dyDescent="0.3">
      <c r="A462" s="20" t="s">
        <v>1531</v>
      </c>
      <c r="B462" s="8" t="s">
        <v>650</v>
      </c>
      <c r="C462" s="1" t="s">
        <v>651</v>
      </c>
      <c r="D462" s="9">
        <v>98.42</v>
      </c>
      <c r="E462" s="9">
        <v>98.42</v>
      </c>
      <c r="F462" s="10">
        <v>44105</v>
      </c>
    </row>
    <row r="463" spans="1:6" x14ac:dyDescent="0.3">
      <c r="A463" s="20" t="s">
        <v>1531</v>
      </c>
      <c r="B463" s="8" t="s">
        <v>652</v>
      </c>
      <c r="C463" s="1" t="s">
        <v>1410</v>
      </c>
      <c r="D463" s="9">
        <v>92.78</v>
      </c>
      <c r="E463" s="9">
        <v>92.78</v>
      </c>
      <c r="F463" s="10">
        <v>44105</v>
      </c>
    </row>
    <row r="464" spans="1:6" x14ac:dyDescent="0.3">
      <c r="A464" s="20" t="s">
        <v>1531</v>
      </c>
      <c r="B464" s="8" t="s">
        <v>1288</v>
      </c>
      <c r="C464" s="1" t="s">
        <v>1411</v>
      </c>
      <c r="D464" s="9">
        <v>208.11</v>
      </c>
      <c r="E464" s="9">
        <v>208.11</v>
      </c>
      <c r="F464" s="10">
        <v>44105</v>
      </c>
    </row>
    <row r="465" spans="1:6" x14ac:dyDescent="0.3">
      <c r="A465" s="20" t="s">
        <v>1531</v>
      </c>
      <c r="B465" s="8" t="s">
        <v>653</v>
      </c>
      <c r="C465" s="1" t="s">
        <v>654</v>
      </c>
      <c r="D465" s="9">
        <v>78.88</v>
      </c>
      <c r="E465" s="9">
        <v>78.88</v>
      </c>
      <c r="F465" s="10">
        <v>44105</v>
      </c>
    </row>
    <row r="466" spans="1:6" x14ac:dyDescent="0.3">
      <c r="A466" s="20" t="s">
        <v>1531</v>
      </c>
      <c r="B466" s="8" t="s">
        <v>655</v>
      </c>
      <c r="C466" s="1" t="s">
        <v>656</v>
      </c>
      <c r="D466" s="9">
        <v>81.14</v>
      </c>
      <c r="E466" s="9">
        <v>81.14</v>
      </c>
      <c r="F466" s="10">
        <v>44105</v>
      </c>
    </row>
    <row r="467" spans="1:6" x14ac:dyDescent="0.3">
      <c r="A467" s="20" t="s">
        <v>1531</v>
      </c>
      <c r="B467" s="8" t="s">
        <v>657</v>
      </c>
      <c r="C467" s="1" t="s">
        <v>658</v>
      </c>
      <c r="D467" s="9">
        <v>137.86000000000001</v>
      </c>
      <c r="E467" s="9">
        <v>137.86000000000001</v>
      </c>
      <c r="F467" s="10">
        <v>44105</v>
      </c>
    </row>
    <row r="468" spans="1:6" x14ac:dyDescent="0.3">
      <c r="A468" s="20" t="s">
        <v>1531</v>
      </c>
      <c r="B468" s="8" t="s">
        <v>659</v>
      </c>
      <c r="C468" s="1" t="s">
        <v>660</v>
      </c>
      <c r="D468" s="9">
        <v>64.23</v>
      </c>
      <c r="E468" s="9">
        <v>64.23</v>
      </c>
      <c r="F468" s="10">
        <v>44105</v>
      </c>
    </row>
    <row r="469" spans="1:6" x14ac:dyDescent="0.3">
      <c r="A469" s="20" t="s">
        <v>1531</v>
      </c>
      <c r="B469" s="8" t="s">
        <v>661</v>
      </c>
      <c r="C469" s="1" t="s">
        <v>660</v>
      </c>
      <c r="D469" s="9">
        <v>100.3</v>
      </c>
      <c r="E469" s="9">
        <v>100.3</v>
      </c>
      <c r="F469" s="10">
        <v>44105</v>
      </c>
    </row>
    <row r="470" spans="1:6" x14ac:dyDescent="0.3">
      <c r="A470" s="20" t="s">
        <v>1531</v>
      </c>
      <c r="B470" s="8" t="s">
        <v>662</v>
      </c>
      <c r="C470" s="1" t="s">
        <v>663</v>
      </c>
      <c r="D470" s="9">
        <v>87.52</v>
      </c>
      <c r="E470" s="9">
        <v>87.52</v>
      </c>
      <c r="F470" s="10">
        <v>44105</v>
      </c>
    </row>
    <row r="471" spans="1:6" x14ac:dyDescent="0.3">
      <c r="A471" s="20" t="s">
        <v>1531</v>
      </c>
      <c r="B471" s="8" t="s">
        <v>664</v>
      </c>
      <c r="C471" s="1" t="s">
        <v>665</v>
      </c>
      <c r="D471" s="9">
        <v>55.22</v>
      </c>
      <c r="E471" s="9">
        <v>55.22</v>
      </c>
      <c r="F471" s="10">
        <v>44105</v>
      </c>
    </row>
    <row r="472" spans="1:6" x14ac:dyDescent="0.3">
      <c r="A472" s="20" t="s">
        <v>1531</v>
      </c>
      <c r="B472" s="8" t="s">
        <v>666</v>
      </c>
      <c r="C472" s="1" t="s">
        <v>667</v>
      </c>
      <c r="D472" s="9">
        <v>99.17</v>
      </c>
      <c r="E472" s="9">
        <v>99.17</v>
      </c>
      <c r="F472" s="10">
        <v>44105</v>
      </c>
    </row>
    <row r="473" spans="1:6" x14ac:dyDescent="0.3">
      <c r="A473" s="20" t="s">
        <v>1531</v>
      </c>
      <c r="B473" s="8" t="s">
        <v>668</v>
      </c>
      <c r="C473" s="1" t="s">
        <v>669</v>
      </c>
      <c r="D473" s="9">
        <v>125.84</v>
      </c>
      <c r="E473" s="9">
        <v>125.84</v>
      </c>
      <c r="F473" s="10">
        <v>44105</v>
      </c>
    </row>
    <row r="474" spans="1:6" x14ac:dyDescent="0.3">
      <c r="A474" s="20" t="s">
        <v>1531</v>
      </c>
      <c r="B474" s="8" t="s">
        <v>670</v>
      </c>
      <c r="C474" s="1" t="s">
        <v>671</v>
      </c>
      <c r="D474" s="9">
        <v>150.63</v>
      </c>
      <c r="E474" s="9">
        <v>150.63</v>
      </c>
      <c r="F474" s="10">
        <v>44105</v>
      </c>
    </row>
    <row r="475" spans="1:6" x14ac:dyDescent="0.3">
      <c r="A475" s="20" t="s">
        <v>1531</v>
      </c>
      <c r="B475" s="8" t="s">
        <v>672</v>
      </c>
      <c r="C475" s="1" t="s">
        <v>673</v>
      </c>
      <c r="D475" s="9">
        <v>198.34</v>
      </c>
      <c r="E475" s="9">
        <v>198.34</v>
      </c>
      <c r="F475" s="10">
        <v>44105</v>
      </c>
    </row>
    <row r="476" spans="1:6" x14ac:dyDescent="0.3">
      <c r="A476" s="20" t="s">
        <v>1531</v>
      </c>
      <c r="B476" s="8" t="s">
        <v>674</v>
      </c>
      <c r="C476" s="1" t="s">
        <v>675</v>
      </c>
      <c r="D476" s="9">
        <v>237.41</v>
      </c>
      <c r="E476" s="9">
        <v>237.41</v>
      </c>
      <c r="F476" s="10">
        <v>44105</v>
      </c>
    </row>
    <row r="477" spans="1:6" x14ac:dyDescent="0.3">
      <c r="A477" s="20" t="s">
        <v>1531</v>
      </c>
      <c r="B477" s="8" t="s">
        <v>676</v>
      </c>
      <c r="C477" s="1" t="s">
        <v>677</v>
      </c>
      <c r="D477" s="9">
        <v>271.95999999999998</v>
      </c>
      <c r="E477" s="9">
        <v>271.95999999999998</v>
      </c>
      <c r="F477" s="10">
        <v>44105</v>
      </c>
    </row>
    <row r="478" spans="1:6" x14ac:dyDescent="0.3">
      <c r="A478" s="20" t="s">
        <v>1531</v>
      </c>
      <c r="B478" s="8" t="s">
        <v>678</v>
      </c>
      <c r="C478" s="1" t="s">
        <v>679</v>
      </c>
      <c r="D478" s="9">
        <v>315.16000000000003</v>
      </c>
      <c r="E478" s="9">
        <v>315.16000000000003</v>
      </c>
      <c r="F478" s="10">
        <v>44105</v>
      </c>
    </row>
    <row r="479" spans="1:6" x14ac:dyDescent="0.3">
      <c r="A479" s="20" t="s">
        <v>1531</v>
      </c>
      <c r="B479" s="8" t="s">
        <v>680</v>
      </c>
      <c r="C479" s="1" t="s">
        <v>681</v>
      </c>
      <c r="D479" s="9">
        <v>89.03</v>
      </c>
      <c r="E479" s="9">
        <v>89.03</v>
      </c>
      <c r="F479" s="10">
        <v>44105</v>
      </c>
    </row>
    <row r="480" spans="1:6" x14ac:dyDescent="0.3">
      <c r="A480" s="20" t="s">
        <v>1531</v>
      </c>
      <c r="B480" s="8" t="s">
        <v>682</v>
      </c>
      <c r="C480" s="1" t="s">
        <v>683</v>
      </c>
      <c r="D480" s="9">
        <v>101.8</v>
      </c>
      <c r="E480" s="9">
        <v>101.8</v>
      </c>
      <c r="F480" s="10">
        <v>44105</v>
      </c>
    </row>
    <row r="481" spans="1:6" x14ac:dyDescent="0.3">
      <c r="A481" s="20" t="s">
        <v>1531</v>
      </c>
      <c r="B481" s="8" t="s">
        <v>684</v>
      </c>
      <c r="C481" s="1" t="s">
        <v>685</v>
      </c>
      <c r="D481" s="9">
        <v>132.6</v>
      </c>
      <c r="E481" s="9">
        <v>132.6</v>
      </c>
      <c r="F481" s="10">
        <v>44105</v>
      </c>
    </row>
    <row r="482" spans="1:6" x14ac:dyDescent="0.3">
      <c r="A482" s="20" t="s">
        <v>1531</v>
      </c>
      <c r="B482" s="8" t="s">
        <v>686</v>
      </c>
      <c r="C482" s="1" t="s">
        <v>1412</v>
      </c>
      <c r="D482" s="9">
        <v>155.88999999999999</v>
      </c>
      <c r="E482" s="9">
        <v>155.88999999999999</v>
      </c>
      <c r="F482" s="10">
        <v>44105</v>
      </c>
    </row>
    <row r="483" spans="1:6" x14ac:dyDescent="0.3">
      <c r="A483" s="20" t="s">
        <v>1531</v>
      </c>
      <c r="B483" s="8" t="s">
        <v>687</v>
      </c>
      <c r="C483" s="1" t="s">
        <v>688</v>
      </c>
      <c r="D483" s="9">
        <v>143.12</v>
      </c>
      <c r="E483" s="9">
        <v>143.12</v>
      </c>
      <c r="F483" s="10">
        <v>44105</v>
      </c>
    </row>
    <row r="484" spans="1:6" x14ac:dyDescent="0.3">
      <c r="A484" s="20" t="s">
        <v>1531</v>
      </c>
      <c r="B484" s="8" t="s">
        <v>689</v>
      </c>
      <c r="C484" s="1" t="s">
        <v>690</v>
      </c>
      <c r="D484" s="9">
        <v>136.36000000000001</v>
      </c>
      <c r="E484" s="9">
        <v>136.36000000000001</v>
      </c>
      <c r="F484" s="10">
        <v>44105</v>
      </c>
    </row>
    <row r="485" spans="1:6" x14ac:dyDescent="0.3">
      <c r="A485" s="20" t="s">
        <v>1531</v>
      </c>
      <c r="B485" s="8" t="s">
        <v>691</v>
      </c>
      <c r="C485" s="1" t="s">
        <v>690</v>
      </c>
      <c r="D485" s="9">
        <v>135.97999999999999</v>
      </c>
      <c r="E485" s="9">
        <v>135.97999999999999</v>
      </c>
      <c r="F485" s="10">
        <v>44105</v>
      </c>
    </row>
    <row r="486" spans="1:6" x14ac:dyDescent="0.3">
      <c r="A486" s="20" t="s">
        <v>1531</v>
      </c>
      <c r="B486" s="8" t="s">
        <v>692</v>
      </c>
      <c r="C486" s="1" t="s">
        <v>693</v>
      </c>
      <c r="D486" s="9">
        <v>232.15</v>
      </c>
      <c r="E486" s="9">
        <v>232.15</v>
      </c>
      <c r="F486" s="10">
        <v>44105</v>
      </c>
    </row>
    <row r="487" spans="1:6" x14ac:dyDescent="0.3">
      <c r="A487" s="20" t="s">
        <v>1531</v>
      </c>
      <c r="B487" s="8" t="s">
        <v>694</v>
      </c>
      <c r="C487" s="1" t="s">
        <v>695</v>
      </c>
      <c r="D487" s="9">
        <v>238.91</v>
      </c>
      <c r="E487" s="9">
        <v>238.91</v>
      </c>
      <c r="F487" s="10">
        <v>44105</v>
      </c>
    </row>
    <row r="488" spans="1:6" x14ac:dyDescent="0.3">
      <c r="A488" s="20" t="s">
        <v>1531</v>
      </c>
      <c r="B488" s="8" t="s">
        <v>696</v>
      </c>
      <c r="C488" s="1" t="s">
        <v>697</v>
      </c>
      <c r="D488" s="9">
        <v>68.37</v>
      </c>
      <c r="E488" s="9">
        <v>68.37</v>
      </c>
      <c r="F488" s="10">
        <v>44105</v>
      </c>
    </row>
    <row r="489" spans="1:6" x14ac:dyDescent="0.3">
      <c r="A489" s="20" t="s">
        <v>1531</v>
      </c>
      <c r="B489" s="8" t="s">
        <v>698</v>
      </c>
      <c r="C489" s="1" t="s">
        <v>699</v>
      </c>
      <c r="D489" s="9">
        <v>84.89</v>
      </c>
      <c r="E489" s="9">
        <v>84.89</v>
      </c>
      <c r="F489" s="10">
        <v>44105</v>
      </c>
    </row>
    <row r="490" spans="1:6" x14ac:dyDescent="0.3">
      <c r="A490" s="20" t="s">
        <v>1531</v>
      </c>
      <c r="B490" s="8" t="s">
        <v>700</v>
      </c>
      <c r="C490" s="1" t="s">
        <v>701</v>
      </c>
      <c r="D490" s="9">
        <v>96.92</v>
      </c>
      <c r="E490" s="9">
        <v>96.92</v>
      </c>
      <c r="F490" s="10">
        <v>44105</v>
      </c>
    </row>
    <row r="491" spans="1:6" x14ac:dyDescent="0.3">
      <c r="A491" s="20" t="s">
        <v>1531</v>
      </c>
      <c r="B491" s="8" t="s">
        <v>702</v>
      </c>
      <c r="C491" s="1" t="s">
        <v>688</v>
      </c>
      <c r="D491" s="9">
        <v>357.61</v>
      </c>
      <c r="E491" s="9">
        <v>357.61</v>
      </c>
      <c r="F491" s="10">
        <v>44105</v>
      </c>
    </row>
    <row r="492" spans="1:6" x14ac:dyDescent="0.3">
      <c r="A492" s="20" t="s">
        <v>1531</v>
      </c>
      <c r="B492" s="8" t="s">
        <v>703</v>
      </c>
      <c r="C492" s="1" t="s">
        <v>704</v>
      </c>
      <c r="D492" s="9">
        <v>538.29</v>
      </c>
      <c r="E492" s="9">
        <v>538.29</v>
      </c>
      <c r="F492" s="10">
        <v>44105</v>
      </c>
    </row>
    <row r="493" spans="1:6" x14ac:dyDescent="0.3">
      <c r="A493" s="20" t="s">
        <v>1531</v>
      </c>
      <c r="B493" s="8" t="s">
        <v>705</v>
      </c>
      <c r="C493" s="1" t="s">
        <v>1413</v>
      </c>
      <c r="D493" s="9">
        <v>34.56</v>
      </c>
      <c r="E493" s="9">
        <v>34.56</v>
      </c>
      <c r="F493" s="10">
        <v>44105</v>
      </c>
    </row>
    <row r="494" spans="1:6" x14ac:dyDescent="0.3">
      <c r="A494" s="20" t="s">
        <v>1531</v>
      </c>
      <c r="B494" s="8" t="s">
        <v>706</v>
      </c>
      <c r="C494" s="1" t="s">
        <v>1414</v>
      </c>
      <c r="D494" s="13" t="s">
        <v>12</v>
      </c>
      <c r="E494" s="13" t="s">
        <v>12</v>
      </c>
      <c r="F494" s="10">
        <v>41275</v>
      </c>
    </row>
    <row r="495" spans="1:6" x14ac:dyDescent="0.3">
      <c r="A495" s="20" t="s">
        <v>1531</v>
      </c>
      <c r="B495" s="8" t="s">
        <v>707</v>
      </c>
      <c r="C495" s="1" t="s">
        <v>708</v>
      </c>
      <c r="D495" s="9">
        <v>170.8</v>
      </c>
      <c r="E495" s="9">
        <v>170.8</v>
      </c>
      <c r="F495" s="10">
        <v>44105</v>
      </c>
    </row>
    <row r="496" spans="1:6" x14ac:dyDescent="0.3">
      <c r="A496" s="20" t="s">
        <v>1531</v>
      </c>
      <c r="B496" s="8" t="s">
        <v>709</v>
      </c>
      <c r="C496" s="1" t="s">
        <v>710</v>
      </c>
      <c r="D496" s="9">
        <v>401.18</v>
      </c>
      <c r="E496" s="9">
        <v>401.18</v>
      </c>
      <c r="F496" s="10">
        <v>44105</v>
      </c>
    </row>
    <row r="497" spans="1:6" x14ac:dyDescent="0.3">
      <c r="A497" s="20" t="s">
        <v>1531</v>
      </c>
      <c r="B497" s="8" t="s">
        <v>711</v>
      </c>
      <c r="C497" s="1" t="s">
        <v>712</v>
      </c>
      <c r="D497" s="9">
        <v>215.62</v>
      </c>
      <c r="E497" s="9">
        <v>215.62</v>
      </c>
      <c r="F497" s="10">
        <v>44105</v>
      </c>
    </row>
    <row r="498" spans="1:6" x14ac:dyDescent="0.3">
      <c r="A498" s="20" t="s">
        <v>1531</v>
      </c>
      <c r="B498" s="8" t="s">
        <v>713</v>
      </c>
      <c r="C498" s="1" t="s">
        <v>714</v>
      </c>
      <c r="D498" s="11">
        <v>263.7</v>
      </c>
      <c r="E498" s="11">
        <v>263.7</v>
      </c>
      <c r="F498" s="10">
        <v>44105</v>
      </c>
    </row>
    <row r="499" spans="1:6" x14ac:dyDescent="0.3">
      <c r="A499" s="20" t="s">
        <v>1531</v>
      </c>
      <c r="B499" s="8" t="s">
        <v>715</v>
      </c>
      <c r="C499" s="1" t="s">
        <v>716</v>
      </c>
      <c r="D499" s="9">
        <v>599.9</v>
      </c>
      <c r="E499" s="9">
        <v>599.9</v>
      </c>
      <c r="F499" s="10">
        <v>44105</v>
      </c>
    </row>
    <row r="500" spans="1:6" x14ac:dyDescent="0.3">
      <c r="A500" s="20" t="s">
        <v>1531</v>
      </c>
      <c r="B500" s="8" t="s">
        <v>717</v>
      </c>
      <c r="C500" s="1" t="s">
        <v>1415</v>
      </c>
      <c r="D500" s="9">
        <v>320.42</v>
      </c>
      <c r="E500" s="9">
        <v>320.42</v>
      </c>
      <c r="F500" s="10">
        <v>44105</v>
      </c>
    </row>
    <row r="501" spans="1:6" x14ac:dyDescent="0.3">
      <c r="A501" s="20" t="s">
        <v>1531</v>
      </c>
      <c r="B501" s="8" t="s">
        <v>719</v>
      </c>
      <c r="C501" s="1" t="s">
        <v>718</v>
      </c>
      <c r="D501" s="9">
        <v>272.33999999999997</v>
      </c>
      <c r="E501" s="9">
        <v>272.33999999999997</v>
      </c>
      <c r="F501" s="10">
        <v>44105</v>
      </c>
    </row>
    <row r="502" spans="1:6" x14ac:dyDescent="0.3">
      <c r="A502" s="20" t="s">
        <v>1531</v>
      </c>
      <c r="B502" s="8" t="s">
        <v>720</v>
      </c>
      <c r="C502" s="1" t="s">
        <v>721</v>
      </c>
      <c r="D502" s="13" t="s">
        <v>12</v>
      </c>
      <c r="E502" s="13" t="s">
        <v>12</v>
      </c>
      <c r="F502" s="10">
        <v>37257</v>
      </c>
    </row>
    <row r="503" spans="1:6" x14ac:dyDescent="0.3">
      <c r="A503" s="20" t="s">
        <v>1531</v>
      </c>
      <c r="B503" s="8" t="s">
        <v>722</v>
      </c>
      <c r="C503" s="1" t="s">
        <v>723</v>
      </c>
      <c r="D503" s="13" t="s">
        <v>12</v>
      </c>
      <c r="E503" s="13" t="s">
        <v>12</v>
      </c>
      <c r="F503" s="10">
        <v>37257</v>
      </c>
    </row>
    <row r="504" spans="1:6" x14ac:dyDescent="0.3">
      <c r="A504" s="20" t="s">
        <v>1531</v>
      </c>
      <c r="B504" s="8" t="s">
        <v>724</v>
      </c>
      <c r="C504" s="1" t="s">
        <v>723</v>
      </c>
      <c r="D504" s="13" t="s">
        <v>12</v>
      </c>
      <c r="E504" s="13" t="s">
        <v>12</v>
      </c>
      <c r="F504" s="10">
        <v>37257</v>
      </c>
    </row>
    <row r="505" spans="1:6" x14ac:dyDescent="0.3">
      <c r="A505" s="20" t="s">
        <v>1531</v>
      </c>
      <c r="B505" s="8" t="s">
        <v>725</v>
      </c>
      <c r="C505" s="1" t="s">
        <v>1416</v>
      </c>
      <c r="D505" s="9">
        <v>20.28</v>
      </c>
      <c r="E505" s="9">
        <v>19.91</v>
      </c>
      <c r="F505" s="10">
        <v>44105</v>
      </c>
    </row>
    <row r="506" spans="1:6" x14ac:dyDescent="0.3">
      <c r="A506" s="20" t="s">
        <v>1531</v>
      </c>
      <c r="B506" s="8" t="s">
        <v>726</v>
      </c>
      <c r="C506" s="1" t="s">
        <v>1416</v>
      </c>
      <c r="D506" s="11">
        <v>52.97</v>
      </c>
      <c r="E506" s="11">
        <v>43.2</v>
      </c>
      <c r="F506" s="10">
        <v>44105</v>
      </c>
    </row>
    <row r="507" spans="1:6" x14ac:dyDescent="0.3">
      <c r="A507" s="20" t="s">
        <v>1531</v>
      </c>
      <c r="B507" s="8" t="s">
        <v>727</v>
      </c>
      <c r="C507" s="1" t="s">
        <v>1416</v>
      </c>
      <c r="D507" s="11">
        <v>59.35</v>
      </c>
      <c r="E507" s="11">
        <v>43.57</v>
      </c>
      <c r="F507" s="10">
        <v>44105</v>
      </c>
    </row>
    <row r="508" spans="1:6" x14ac:dyDescent="0.3">
      <c r="A508" s="20" t="s">
        <v>1531</v>
      </c>
      <c r="B508" s="8" t="s">
        <v>728</v>
      </c>
      <c r="C508" s="1" t="s">
        <v>1417</v>
      </c>
      <c r="D508" s="11">
        <v>43.2</v>
      </c>
      <c r="E508" s="11">
        <v>42.45</v>
      </c>
      <c r="F508" s="10">
        <v>44105</v>
      </c>
    </row>
    <row r="509" spans="1:6" x14ac:dyDescent="0.3">
      <c r="A509" s="20" t="s">
        <v>1531</v>
      </c>
      <c r="B509" s="8" t="s">
        <v>729</v>
      </c>
      <c r="C509" s="1" t="s">
        <v>1417</v>
      </c>
      <c r="D509" s="9">
        <v>56.72</v>
      </c>
      <c r="E509" s="9">
        <v>55.97</v>
      </c>
      <c r="F509" s="10">
        <v>44105</v>
      </c>
    </row>
    <row r="510" spans="1:6" x14ac:dyDescent="0.3">
      <c r="A510" s="20" t="s">
        <v>1531</v>
      </c>
      <c r="B510" s="8" t="s">
        <v>730</v>
      </c>
      <c r="C510" s="1" t="s">
        <v>1418</v>
      </c>
      <c r="D510" s="9">
        <v>53.72</v>
      </c>
      <c r="E510" s="9">
        <v>52.97</v>
      </c>
      <c r="F510" s="10">
        <v>44105</v>
      </c>
    </row>
    <row r="511" spans="1:6" x14ac:dyDescent="0.3">
      <c r="A511" s="20" t="s">
        <v>1531</v>
      </c>
      <c r="B511" s="8" t="s">
        <v>731</v>
      </c>
      <c r="C511" s="1" t="s">
        <v>1418</v>
      </c>
      <c r="D511" s="9">
        <v>47.33</v>
      </c>
      <c r="E511" s="9">
        <v>46.58</v>
      </c>
      <c r="F511" s="10">
        <v>44105</v>
      </c>
    </row>
    <row r="512" spans="1:6" x14ac:dyDescent="0.3">
      <c r="A512" s="20" t="s">
        <v>1531</v>
      </c>
      <c r="B512" s="8" t="s">
        <v>732</v>
      </c>
      <c r="C512" s="1" t="s">
        <v>733</v>
      </c>
      <c r="D512" s="9">
        <v>91.66</v>
      </c>
      <c r="E512" s="9">
        <v>91.66</v>
      </c>
      <c r="F512" s="10">
        <v>44105</v>
      </c>
    </row>
    <row r="513" spans="1:6" x14ac:dyDescent="0.3">
      <c r="A513" s="20" t="s">
        <v>1531</v>
      </c>
      <c r="B513" s="8" t="s">
        <v>734</v>
      </c>
      <c r="C513" s="1" t="s">
        <v>733</v>
      </c>
      <c r="D513" s="9">
        <v>117.58</v>
      </c>
      <c r="E513" s="9">
        <v>42.45</v>
      </c>
      <c r="F513" s="10">
        <v>44105</v>
      </c>
    </row>
    <row r="514" spans="1:6" x14ac:dyDescent="0.3">
      <c r="A514" s="20" t="s">
        <v>1531</v>
      </c>
      <c r="B514" s="8" t="s">
        <v>735</v>
      </c>
      <c r="C514" s="1" t="s">
        <v>1419</v>
      </c>
      <c r="D514" s="9">
        <v>46.58</v>
      </c>
      <c r="E514" s="9">
        <v>39.82</v>
      </c>
      <c r="F514" s="10">
        <v>44105</v>
      </c>
    </row>
    <row r="515" spans="1:6" x14ac:dyDescent="0.3">
      <c r="A515" s="20" t="s">
        <v>1531</v>
      </c>
      <c r="B515" s="8" t="s">
        <v>736</v>
      </c>
      <c r="C515" s="1" t="s">
        <v>737</v>
      </c>
      <c r="D515" s="13" t="s">
        <v>12</v>
      </c>
      <c r="E515" s="13" t="s">
        <v>12</v>
      </c>
      <c r="F515" s="10">
        <v>30225</v>
      </c>
    </row>
    <row r="516" spans="1:6" x14ac:dyDescent="0.3">
      <c r="A516" s="20" t="s">
        <v>1531</v>
      </c>
      <c r="B516" s="8" t="s">
        <v>738</v>
      </c>
      <c r="C516" s="1" t="s">
        <v>1420</v>
      </c>
      <c r="D516" s="9">
        <v>98.42</v>
      </c>
      <c r="E516" s="9">
        <v>98.42</v>
      </c>
      <c r="F516" s="10">
        <v>44105</v>
      </c>
    </row>
    <row r="517" spans="1:6" x14ac:dyDescent="0.3">
      <c r="A517" s="20" t="s">
        <v>1531</v>
      </c>
      <c r="B517" s="8" t="s">
        <v>739</v>
      </c>
      <c r="C517" s="1" t="s">
        <v>1421</v>
      </c>
      <c r="D517" s="9">
        <v>116.45</v>
      </c>
      <c r="E517" s="9">
        <v>116.45</v>
      </c>
      <c r="F517" s="10">
        <v>44105</v>
      </c>
    </row>
    <row r="518" spans="1:6" x14ac:dyDescent="0.3">
      <c r="A518" s="20" t="s">
        <v>1531</v>
      </c>
      <c r="B518" s="8" t="s">
        <v>740</v>
      </c>
      <c r="C518" s="1" t="s">
        <v>741</v>
      </c>
      <c r="D518" s="9">
        <v>23.29</v>
      </c>
      <c r="E518" s="9">
        <v>23.29</v>
      </c>
      <c r="F518" s="10">
        <v>44105</v>
      </c>
    </row>
    <row r="519" spans="1:6" x14ac:dyDescent="0.3">
      <c r="A519" s="20" t="s">
        <v>1531</v>
      </c>
      <c r="B519" s="8" t="s">
        <v>742</v>
      </c>
      <c r="C519" s="1" t="s">
        <v>743</v>
      </c>
      <c r="D519" s="11">
        <v>18.03</v>
      </c>
      <c r="E519" s="11">
        <v>18.03</v>
      </c>
      <c r="F519" s="10">
        <v>44105</v>
      </c>
    </row>
    <row r="520" spans="1:6" x14ac:dyDescent="0.3">
      <c r="A520" s="20" t="s">
        <v>1531</v>
      </c>
      <c r="B520" s="8" t="s">
        <v>744</v>
      </c>
      <c r="C520" s="1" t="s">
        <v>745</v>
      </c>
      <c r="D520" s="9">
        <v>119.45</v>
      </c>
      <c r="E520" s="9">
        <v>119.45</v>
      </c>
      <c r="F520" s="10">
        <v>44105</v>
      </c>
    </row>
    <row r="521" spans="1:6" x14ac:dyDescent="0.3">
      <c r="A521" s="20" t="s">
        <v>1531</v>
      </c>
      <c r="B521" s="8" t="s">
        <v>746</v>
      </c>
      <c r="C521" s="1" t="s">
        <v>747</v>
      </c>
      <c r="D521" s="9">
        <v>172.42</v>
      </c>
      <c r="E521" s="9">
        <v>262.95</v>
      </c>
      <c r="F521" s="10">
        <v>44105</v>
      </c>
    </row>
    <row r="522" spans="1:6" x14ac:dyDescent="0.3">
      <c r="A522" s="20" t="s">
        <v>1531</v>
      </c>
      <c r="B522" s="8" t="s">
        <v>748</v>
      </c>
      <c r="C522" s="1" t="s">
        <v>749</v>
      </c>
      <c r="D522" s="9">
        <v>107.81</v>
      </c>
      <c r="E522" s="9">
        <v>107.81</v>
      </c>
      <c r="F522" s="10">
        <v>44105</v>
      </c>
    </row>
    <row r="523" spans="1:6" x14ac:dyDescent="0.3">
      <c r="A523" s="20" t="s">
        <v>1531</v>
      </c>
      <c r="B523" s="8" t="s">
        <v>750</v>
      </c>
      <c r="C523" s="1" t="s">
        <v>751</v>
      </c>
      <c r="D523" s="9">
        <v>10.14</v>
      </c>
      <c r="E523" s="9">
        <v>10.14</v>
      </c>
      <c r="F523" s="10">
        <v>44105</v>
      </c>
    </row>
    <row r="524" spans="1:6" x14ac:dyDescent="0.3">
      <c r="A524" s="20" t="s">
        <v>1531</v>
      </c>
      <c r="B524" s="8" t="s">
        <v>752</v>
      </c>
      <c r="C524" s="1" t="s">
        <v>1422</v>
      </c>
      <c r="D524" s="9">
        <v>143.49</v>
      </c>
      <c r="E524" s="9">
        <v>134.47999999999999</v>
      </c>
      <c r="F524" s="10">
        <v>44105</v>
      </c>
    </row>
    <row r="525" spans="1:6" x14ac:dyDescent="0.3">
      <c r="A525" s="20" t="s">
        <v>1531</v>
      </c>
      <c r="B525" s="8" t="s">
        <v>753</v>
      </c>
      <c r="C525" s="1" t="s">
        <v>1422</v>
      </c>
      <c r="D525" s="9">
        <v>64.23</v>
      </c>
      <c r="E525" s="9">
        <v>60.85</v>
      </c>
      <c r="F525" s="10">
        <v>44105</v>
      </c>
    </row>
    <row r="526" spans="1:6" x14ac:dyDescent="0.3">
      <c r="A526" s="20" t="s">
        <v>1531</v>
      </c>
      <c r="B526" s="8" t="s">
        <v>754</v>
      </c>
      <c r="C526" s="1" t="s">
        <v>1423</v>
      </c>
      <c r="D526" s="9">
        <v>101.8</v>
      </c>
      <c r="E526" s="9">
        <v>89.03</v>
      </c>
      <c r="F526" s="10">
        <v>44105</v>
      </c>
    </row>
    <row r="527" spans="1:6" x14ac:dyDescent="0.3">
      <c r="A527" s="20" t="s">
        <v>1531</v>
      </c>
      <c r="B527" s="8" t="s">
        <v>755</v>
      </c>
      <c r="C527" s="1" t="s">
        <v>1424</v>
      </c>
      <c r="D527" s="9">
        <v>88.28</v>
      </c>
      <c r="E527" s="9">
        <v>82.27</v>
      </c>
      <c r="F527" s="10">
        <v>44105</v>
      </c>
    </row>
    <row r="528" spans="1:6" x14ac:dyDescent="0.3">
      <c r="A528" s="20" t="s">
        <v>1531</v>
      </c>
      <c r="B528" s="8" t="s">
        <v>756</v>
      </c>
      <c r="C528" s="1" t="s">
        <v>1425</v>
      </c>
      <c r="D528" s="9">
        <v>114.19</v>
      </c>
      <c r="E528" s="9">
        <v>114.19</v>
      </c>
      <c r="F528" s="10">
        <v>44105</v>
      </c>
    </row>
    <row r="529" spans="1:6" x14ac:dyDescent="0.3">
      <c r="A529" s="20" t="s">
        <v>1531</v>
      </c>
      <c r="B529" s="8" t="s">
        <v>757</v>
      </c>
      <c r="C529" s="1" t="s">
        <v>1426</v>
      </c>
      <c r="D529" s="9">
        <v>125.46</v>
      </c>
      <c r="E529" s="9">
        <v>114.57</v>
      </c>
      <c r="F529" s="10">
        <v>44105</v>
      </c>
    </row>
    <row r="530" spans="1:6" x14ac:dyDescent="0.3">
      <c r="A530" s="20" t="s">
        <v>1531</v>
      </c>
      <c r="B530" s="8" t="s">
        <v>758</v>
      </c>
      <c r="C530" s="1" t="s">
        <v>1426</v>
      </c>
      <c r="D530" s="9">
        <v>96.16</v>
      </c>
      <c r="E530" s="9">
        <v>87.9</v>
      </c>
      <c r="F530" s="10">
        <v>44105</v>
      </c>
    </row>
    <row r="531" spans="1:6" x14ac:dyDescent="0.3">
      <c r="A531" s="20" t="s">
        <v>1531</v>
      </c>
      <c r="B531" s="8" t="s">
        <v>759</v>
      </c>
      <c r="C531" s="1" t="s">
        <v>1427</v>
      </c>
      <c r="D531" s="9">
        <v>139.74</v>
      </c>
      <c r="E531" s="9">
        <v>113.07</v>
      </c>
      <c r="F531" s="10">
        <v>44105</v>
      </c>
    </row>
    <row r="532" spans="1:6" x14ac:dyDescent="0.3">
      <c r="A532" s="20" t="s">
        <v>1531</v>
      </c>
      <c r="B532" s="8" t="s">
        <v>760</v>
      </c>
      <c r="C532" s="1" t="s">
        <v>1427</v>
      </c>
      <c r="D532" s="9">
        <v>105.18</v>
      </c>
      <c r="E532" s="9">
        <v>87.15</v>
      </c>
      <c r="F532" s="10">
        <v>44105</v>
      </c>
    </row>
    <row r="533" spans="1:6" x14ac:dyDescent="0.3">
      <c r="A533" s="20" t="s">
        <v>1531</v>
      </c>
      <c r="B533" s="8" t="s">
        <v>761</v>
      </c>
      <c r="C533" s="1" t="s">
        <v>1428</v>
      </c>
      <c r="D533" s="9">
        <v>48.83</v>
      </c>
      <c r="E533" s="9">
        <v>25.92</v>
      </c>
      <c r="F533" s="10">
        <v>44105</v>
      </c>
    </row>
    <row r="534" spans="1:6" x14ac:dyDescent="0.3">
      <c r="A534" s="20" t="s">
        <v>1531</v>
      </c>
      <c r="B534" s="8" t="s">
        <v>762</v>
      </c>
      <c r="C534" s="1" t="s">
        <v>1429</v>
      </c>
      <c r="D534" s="9">
        <v>44.7</v>
      </c>
      <c r="E534" s="9">
        <v>20.28</v>
      </c>
      <c r="F534" s="10">
        <v>44105</v>
      </c>
    </row>
    <row r="535" spans="1:6" x14ac:dyDescent="0.3">
      <c r="A535" s="20" t="s">
        <v>1531</v>
      </c>
      <c r="B535" s="8" t="s">
        <v>763</v>
      </c>
      <c r="C535" s="1" t="s">
        <v>1430</v>
      </c>
      <c r="D535" s="9">
        <v>38.69</v>
      </c>
      <c r="E535" s="9">
        <v>38.69</v>
      </c>
      <c r="F535" s="10">
        <v>44105</v>
      </c>
    </row>
    <row r="536" spans="1:6" x14ac:dyDescent="0.3">
      <c r="A536" s="20" t="s">
        <v>1531</v>
      </c>
      <c r="B536" s="8" t="s">
        <v>764</v>
      </c>
      <c r="C536" s="1" t="s">
        <v>1430</v>
      </c>
      <c r="D536" s="9">
        <v>38.69</v>
      </c>
      <c r="E536" s="9">
        <v>38.69</v>
      </c>
      <c r="F536" s="10">
        <v>44105</v>
      </c>
    </row>
    <row r="537" spans="1:6" x14ac:dyDescent="0.3">
      <c r="A537" s="20" t="s">
        <v>1531</v>
      </c>
      <c r="B537" s="8" t="s">
        <v>765</v>
      </c>
      <c r="C537" s="1" t="s">
        <v>1431</v>
      </c>
      <c r="D537" s="9">
        <v>2.25</v>
      </c>
      <c r="E537" s="9">
        <v>2.25</v>
      </c>
      <c r="F537" s="10">
        <v>44105</v>
      </c>
    </row>
    <row r="538" spans="1:6" x14ac:dyDescent="0.3">
      <c r="A538" s="20" t="s">
        <v>1531</v>
      </c>
      <c r="B538" s="8" t="s">
        <v>1268</v>
      </c>
      <c r="C538" s="1" t="s">
        <v>1432</v>
      </c>
      <c r="D538" s="9">
        <v>102.55</v>
      </c>
      <c r="E538" s="9">
        <v>93.16</v>
      </c>
      <c r="F538" s="10">
        <v>44105</v>
      </c>
    </row>
    <row r="539" spans="1:6" x14ac:dyDescent="0.3">
      <c r="A539" s="20" t="s">
        <v>1531</v>
      </c>
      <c r="B539" s="8" t="s">
        <v>1269</v>
      </c>
      <c r="C539" s="1" t="s">
        <v>1433</v>
      </c>
      <c r="D539" s="9">
        <v>70.239999999999995</v>
      </c>
      <c r="E539" s="9">
        <v>63.48</v>
      </c>
      <c r="F539" s="10">
        <v>44105</v>
      </c>
    </row>
    <row r="540" spans="1:6" x14ac:dyDescent="0.3">
      <c r="A540" s="20" t="s">
        <v>1531</v>
      </c>
      <c r="B540" s="8" t="s">
        <v>1270</v>
      </c>
      <c r="C540" s="1" t="s">
        <v>1434</v>
      </c>
      <c r="D540" s="9">
        <v>24.42</v>
      </c>
      <c r="E540" s="9">
        <v>21.79</v>
      </c>
      <c r="F540" s="10">
        <v>44105</v>
      </c>
    </row>
    <row r="541" spans="1:6" x14ac:dyDescent="0.3">
      <c r="A541" s="20" t="s">
        <v>1531</v>
      </c>
      <c r="B541" s="8" t="s">
        <v>766</v>
      </c>
      <c r="C541" s="1" t="s">
        <v>767</v>
      </c>
      <c r="D541" s="9">
        <v>2.63</v>
      </c>
      <c r="E541" s="9">
        <v>2.63</v>
      </c>
      <c r="F541" s="10">
        <v>44105</v>
      </c>
    </row>
    <row r="542" spans="1:6" x14ac:dyDescent="0.3">
      <c r="A542" s="20" t="s">
        <v>1531</v>
      </c>
      <c r="B542" s="8" t="s">
        <v>768</v>
      </c>
      <c r="C542" s="1" t="s">
        <v>769</v>
      </c>
      <c r="D542" s="12">
        <v>2.63</v>
      </c>
      <c r="E542" s="12">
        <v>2.63</v>
      </c>
      <c r="F542" s="10">
        <v>44105</v>
      </c>
    </row>
    <row r="543" spans="1:6" x14ac:dyDescent="0.3">
      <c r="A543" s="20" t="s">
        <v>1531</v>
      </c>
      <c r="B543" s="8" t="s">
        <v>1271</v>
      </c>
      <c r="C543" s="1" t="s">
        <v>1435</v>
      </c>
      <c r="D543" s="12">
        <v>10.52</v>
      </c>
      <c r="E543" s="12">
        <v>9.39</v>
      </c>
      <c r="F543" s="10">
        <v>44105</v>
      </c>
    </row>
    <row r="544" spans="1:6" x14ac:dyDescent="0.3">
      <c r="A544" s="20" t="s">
        <v>1531</v>
      </c>
      <c r="B544" s="8" t="s">
        <v>1272</v>
      </c>
      <c r="C544" s="1" t="s">
        <v>1436</v>
      </c>
      <c r="D544" s="12">
        <v>4.88</v>
      </c>
      <c r="E544" s="12">
        <v>4.13</v>
      </c>
      <c r="F544" s="10">
        <v>44105</v>
      </c>
    </row>
    <row r="545" spans="1:6" x14ac:dyDescent="0.3">
      <c r="A545" s="20" t="s">
        <v>1531</v>
      </c>
      <c r="B545" s="8" t="s">
        <v>1273</v>
      </c>
      <c r="C545" s="1" t="s">
        <v>1437</v>
      </c>
      <c r="D545" s="9">
        <v>75.13</v>
      </c>
      <c r="E545" s="9">
        <v>67.989999999999995</v>
      </c>
      <c r="F545" s="10">
        <v>44105</v>
      </c>
    </row>
    <row r="546" spans="1:6" x14ac:dyDescent="0.3">
      <c r="A546" s="20" t="s">
        <v>1531</v>
      </c>
      <c r="B546" s="8" t="s">
        <v>1274</v>
      </c>
      <c r="C546" s="1" t="s">
        <v>1438</v>
      </c>
      <c r="D546" s="9">
        <v>26.67</v>
      </c>
      <c r="E546" s="9">
        <v>24.04</v>
      </c>
      <c r="F546" s="10">
        <v>44105</v>
      </c>
    </row>
    <row r="547" spans="1:6" x14ac:dyDescent="0.3">
      <c r="A547" s="20" t="s">
        <v>1531</v>
      </c>
      <c r="B547" s="8" t="s">
        <v>1275</v>
      </c>
      <c r="C547" s="1" t="s">
        <v>1439</v>
      </c>
      <c r="D547" s="12">
        <v>84.89</v>
      </c>
      <c r="E547" s="12">
        <v>80.760000000000005</v>
      </c>
      <c r="F547" s="10">
        <v>44105</v>
      </c>
    </row>
    <row r="548" spans="1:6" x14ac:dyDescent="0.3">
      <c r="A548" s="20" t="s">
        <v>1531</v>
      </c>
      <c r="B548" s="8" t="s">
        <v>1276</v>
      </c>
      <c r="C548" s="1" t="s">
        <v>1439</v>
      </c>
      <c r="D548" s="12">
        <v>30.8</v>
      </c>
      <c r="E548" s="12">
        <v>29.3</v>
      </c>
      <c r="F548" s="10">
        <v>44105</v>
      </c>
    </row>
    <row r="549" spans="1:6" x14ac:dyDescent="0.3">
      <c r="A549" s="20" t="s">
        <v>1531</v>
      </c>
      <c r="B549" s="8" t="s">
        <v>770</v>
      </c>
      <c r="C549" s="1" t="s">
        <v>771</v>
      </c>
      <c r="D549" s="12">
        <v>34.93</v>
      </c>
      <c r="E549" s="12">
        <v>34.93</v>
      </c>
      <c r="F549" s="10">
        <v>44105</v>
      </c>
    </row>
    <row r="550" spans="1:6" x14ac:dyDescent="0.3">
      <c r="A550" s="20" t="s">
        <v>1531</v>
      </c>
      <c r="B550" s="8" t="s">
        <v>772</v>
      </c>
      <c r="C550" s="1" t="s">
        <v>773</v>
      </c>
      <c r="D550" s="12">
        <v>13.9</v>
      </c>
      <c r="E550" s="12">
        <v>13.9</v>
      </c>
      <c r="F550" s="10">
        <v>44105</v>
      </c>
    </row>
    <row r="551" spans="1:6" x14ac:dyDescent="0.3">
      <c r="A551" s="20" t="s">
        <v>1531</v>
      </c>
      <c r="B551" s="8" t="s">
        <v>774</v>
      </c>
      <c r="C551" s="1" t="s">
        <v>1440</v>
      </c>
      <c r="D551" s="12">
        <v>72.12</v>
      </c>
      <c r="E551" s="12">
        <v>72.12</v>
      </c>
      <c r="F551" s="10">
        <v>44105</v>
      </c>
    </row>
    <row r="552" spans="1:6" x14ac:dyDescent="0.3">
      <c r="A552" s="20" t="s">
        <v>1531</v>
      </c>
      <c r="B552" s="8" t="s">
        <v>776</v>
      </c>
      <c r="C552" s="1" t="s">
        <v>1441</v>
      </c>
      <c r="D552" s="12">
        <v>22.16</v>
      </c>
      <c r="E552" s="12">
        <v>22.16</v>
      </c>
      <c r="F552" s="10">
        <v>44105</v>
      </c>
    </row>
    <row r="553" spans="1:6" x14ac:dyDescent="0.3">
      <c r="A553" s="20" t="s">
        <v>1531</v>
      </c>
      <c r="B553" s="8" t="s">
        <v>777</v>
      </c>
      <c r="C553" s="1" t="s">
        <v>775</v>
      </c>
      <c r="D553" s="9">
        <v>31.55</v>
      </c>
      <c r="E553" s="9">
        <v>31.55</v>
      </c>
      <c r="F553" s="10">
        <v>44105</v>
      </c>
    </row>
    <row r="554" spans="1:6" x14ac:dyDescent="0.3">
      <c r="A554" s="20" t="s">
        <v>1531</v>
      </c>
      <c r="B554" s="8" t="s">
        <v>778</v>
      </c>
      <c r="C554" s="1" t="s">
        <v>1442</v>
      </c>
      <c r="D554" s="9">
        <v>21.41</v>
      </c>
      <c r="E554" s="9">
        <v>21.41</v>
      </c>
      <c r="F554" s="10">
        <v>44105</v>
      </c>
    </row>
    <row r="555" spans="1:6" x14ac:dyDescent="0.3">
      <c r="A555" s="20" t="s">
        <v>1531</v>
      </c>
      <c r="B555" s="8" t="s">
        <v>779</v>
      </c>
      <c r="C555" s="1" t="s">
        <v>780</v>
      </c>
      <c r="D555" s="9">
        <v>162.28</v>
      </c>
      <c r="E555" s="9">
        <v>162.28</v>
      </c>
      <c r="F555" s="10">
        <v>44105</v>
      </c>
    </row>
    <row r="556" spans="1:6" x14ac:dyDescent="0.3">
      <c r="A556" s="20" t="s">
        <v>1531</v>
      </c>
      <c r="B556" s="8" t="s">
        <v>781</v>
      </c>
      <c r="C556" s="1" t="s">
        <v>1443</v>
      </c>
      <c r="D556" s="9">
        <v>15.78</v>
      </c>
      <c r="E556" s="9">
        <v>15.78</v>
      </c>
      <c r="F556" s="10">
        <v>44105</v>
      </c>
    </row>
    <row r="557" spans="1:6" x14ac:dyDescent="0.3">
      <c r="A557" s="20" t="s">
        <v>1531</v>
      </c>
      <c r="B557" s="8" t="s">
        <v>782</v>
      </c>
      <c r="C557" s="1" t="s">
        <v>1444</v>
      </c>
      <c r="D557" s="9">
        <v>64.61</v>
      </c>
      <c r="E557" s="9">
        <v>64.61</v>
      </c>
      <c r="F557" s="10">
        <v>44105</v>
      </c>
    </row>
    <row r="558" spans="1:6" x14ac:dyDescent="0.3">
      <c r="A558" s="20" t="s">
        <v>1531</v>
      </c>
      <c r="B558" s="8" t="s">
        <v>783</v>
      </c>
      <c r="C558" s="1" t="s">
        <v>1445</v>
      </c>
      <c r="D558" s="9">
        <v>14.65</v>
      </c>
      <c r="E558" s="9">
        <v>14.65</v>
      </c>
      <c r="F558" s="10">
        <v>44105</v>
      </c>
    </row>
    <row r="559" spans="1:6" x14ac:dyDescent="0.3">
      <c r="A559" s="20" t="s">
        <v>1531</v>
      </c>
      <c r="B559" s="8" t="s">
        <v>784</v>
      </c>
      <c r="C559" s="1" t="s">
        <v>1446</v>
      </c>
      <c r="D559" s="9">
        <v>19.16</v>
      </c>
      <c r="E559" s="9">
        <v>19.16</v>
      </c>
      <c r="F559" s="10">
        <v>44105</v>
      </c>
    </row>
    <row r="560" spans="1:6" x14ac:dyDescent="0.3">
      <c r="A560" s="20" t="s">
        <v>1531</v>
      </c>
      <c r="B560" s="8" t="s">
        <v>785</v>
      </c>
      <c r="C560" s="1" t="s">
        <v>789</v>
      </c>
      <c r="D560" s="9">
        <v>40.19</v>
      </c>
      <c r="E560" s="9">
        <v>40.19</v>
      </c>
      <c r="F560" s="10">
        <v>44105</v>
      </c>
    </row>
    <row r="561" spans="1:6" x14ac:dyDescent="0.3">
      <c r="A561" s="20" t="s">
        <v>1531</v>
      </c>
      <c r="B561" s="8" t="s">
        <v>786</v>
      </c>
      <c r="C561" s="1" t="s">
        <v>787</v>
      </c>
      <c r="D561" s="9">
        <v>16.53</v>
      </c>
      <c r="E561" s="9">
        <v>16.53</v>
      </c>
      <c r="F561" s="10">
        <v>44105</v>
      </c>
    </row>
    <row r="562" spans="1:6" x14ac:dyDescent="0.3">
      <c r="A562" s="20" t="s">
        <v>1531</v>
      </c>
      <c r="B562" s="8" t="s">
        <v>788</v>
      </c>
      <c r="C562" s="1" t="s">
        <v>789</v>
      </c>
      <c r="D562" s="13" t="s">
        <v>12</v>
      </c>
      <c r="E562" s="13" t="s">
        <v>12</v>
      </c>
      <c r="F562" s="10">
        <v>39814</v>
      </c>
    </row>
    <row r="563" spans="1:6" x14ac:dyDescent="0.3">
      <c r="A563" s="20" t="s">
        <v>1531</v>
      </c>
      <c r="B563" s="8" t="s">
        <v>790</v>
      </c>
      <c r="C563" s="1" t="s">
        <v>791</v>
      </c>
      <c r="D563" s="9">
        <v>20.28</v>
      </c>
      <c r="E563" s="9">
        <v>20.28</v>
      </c>
      <c r="F563" s="10">
        <v>44105</v>
      </c>
    </row>
    <row r="564" spans="1:6" x14ac:dyDescent="0.3">
      <c r="A564" s="20" t="s">
        <v>1531</v>
      </c>
      <c r="B564" s="8" t="s">
        <v>792</v>
      </c>
      <c r="C564" s="1" t="s">
        <v>1447</v>
      </c>
      <c r="D564" s="13" t="s">
        <v>12</v>
      </c>
      <c r="E564" s="13" t="s">
        <v>12</v>
      </c>
      <c r="F564" s="10">
        <v>39814</v>
      </c>
    </row>
    <row r="565" spans="1:6" x14ac:dyDescent="0.3">
      <c r="A565" s="20" t="s">
        <v>1531</v>
      </c>
      <c r="B565" s="8" t="s">
        <v>793</v>
      </c>
      <c r="C565" s="1" t="s">
        <v>794</v>
      </c>
      <c r="D565" s="9">
        <v>80.39</v>
      </c>
      <c r="E565" s="9">
        <v>80.39</v>
      </c>
      <c r="F565" s="10">
        <v>44105</v>
      </c>
    </row>
    <row r="566" spans="1:6" x14ac:dyDescent="0.3">
      <c r="A566" s="20" t="s">
        <v>1531</v>
      </c>
      <c r="B566" s="8" t="s">
        <v>795</v>
      </c>
      <c r="C566" s="1" t="s">
        <v>796</v>
      </c>
      <c r="D566" s="11">
        <v>32.31</v>
      </c>
      <c r="E566" s="11">
        <v>32.31</v>
      </c>
      <c r="F566" s="10">
        <v>44105</v>
      </c>
    </row>
    <row r="567" spans="1:6" x14ac:dyDescent="0.3">
      <c r="A567" s="20" t="s">
        <v>1531</v>
      </c>
      <c r="B567" s="8" t="s">
        <v>797</v>
      </c>
      <c r="C567" s="1" t="s">
        <v>1448</v>
      </c>
      <c r="D567" s="9">
        <v>85.65</v>
      </c>
      <c r="E567" s="9">
        <v>30.8</v>
      </c>
      <c r="F567" s="10">
        <v>44105</v>
      </c>
    </row>
    <row r="568" spans="1:6" x14ac:dyDescent="0.3">
      <c r="A568" s="20" t="s">
        <v>1531</v>
      </c>
      <c r="B568" s="8" t="s">
        <v>798</v>
      </c>
      <c r="C568" s="1" t="s">
        <v>1449</v>
      </c>
      <c r="D568" s="11">
        <v>131.1</v>
      </c>
      <c r="E568" s="11">
        <v>48.08</v>
      </c>
      <c r="F568" s="10">
        <v>44105</v>
      </c>
    </row>
    <row r="569" spans="1:6" x14ac:dyDescent="0.3">
      <c r="A569" s="20" t="s">
        <v>1531</v>
      </c>
      <c r="B569" s="8" t="s">
        <v>799</v>
      </c>
      <c r="C569" s="1" t="s">
        <v>800</v>
      </c>
      <c r="D569" s="9">
        <v>110.06</v>
      </c>
      <c r="E569" s="9">
        <v>110.06</v>
      </c>
      <c r="F569" s="10">
        <v>44105</v>
      </c>
    </row>
    <row r="570" spans="1:6" x14ac:dyDescent="0.3">
      <c r="A570" s="20" t="s">
        <v>1531</v>
      </c>
      <c r="B570" s="8" t="s">
        <v>801</v>
      </c>
      <c r="C570" s="1" t="s">
        <v>802</v>
      </c>
      <c r="D570" s="9">
        <v>60.1</v>
      </c>
      <c r="E570" s="9">
        <v>60.1</v>
      </c>
      <c r="F570" s="10">
        <v>44105</v>
      </c>
    </row>
    <row r="571" spans="1:6" x14ac:dyDescent="0.3">
      <c r="A571" s="20" t="s">
        <v>1531</v>
      </c>
      <c r="B571" s="8" t="s">
        <v>803</v>
      </c>
      <c r="C571" s="1" t="s">
        <v>804</v>
      </c>
      <c r="D571" s="9">
        <v>142.74</v>
      </c>
      <c r="E571" s="9">
        <v>142.74</v>
      </c>
      <c r="F571" s="10">
        <v>44105</v>
      </c>
    </row>
    <row r="572" spans="1:6" x14ac:dyDescent="0.3">
      <c r="A572" s="20" t="s">
        <v>1531</v>
      </c>
      <c r="B572" s="8" t="s">
        <v>805</v>
      </c>
      <c r="C572" s="1" t="s">
        <v>806</v>
      </c>
      <c r="D572" s="9">
        <v>30.8</v>
      </c>
      <c r="E572" s="9">
        <v>30.8</v>
      </c>
      <c r="F572" s="10">
        <v>44105</v>
      </c>
    </row>
    <row r="573" spans="1:6" x14ac:dyDescent="0.3">
      <c r="A573" s="20" t="s">
        <v>1531</v>
      </c>
      <c r="B573" s="8" t="s">
        <v>807</v>
      </c>
      <c r="C573" s="1" t="s">
        <v>808</v>
      </c>
      <c r="D573" s="9">
        <v>142.37</v>
      </c>
      <c r="E573" s="9">
        <v>142.37</v>
      </c>
      <c r="F573" s="10">
        <v>44105</v>
      </c>
    </row>
    <row r="574" spans="1:6" x14ac:dyDescent="0.3">
      <c r="A574" s="20" t="s">
        <v>1531</v>
      </c>
      <c r="B574" s="8" t="s">
        <v>809</v>
      </c>
      <c r="C574" s="1" t="s">
        <v>810</v>
      </c>
      <c r="D574" s="9">
        <v>69.489999999999995</v>
      </c>
      <c r="E574" s="9">
        <v>69.489999999999995</v>
      </c>
      <c r="F574" s="10">
        <v>44105</v>
      </c>
    </row>
    <row r="575" spans="1:6" x14ac:dyDescent="0.3">
      <c r="A575" s="20" t="s">
        <v>1531</v>
      </c>
      <c r="B575" s="8" t="s">
        <v>811</v>
      </c>
      <c r="C575" s="1" t="s">
        <v>812</v>
      </c>
      <c r="D575" s="9">
        <v>105.56</v>
      </c>
      <c r="E575" s="9">
        <v>105.56</v>
      </c>
      <c r="F575" s="10">
        <v>44105</v>
      </c>
    </row>
    <row r="576" spans="1:6" x14ac:dyDescent="0.3">
      <c r="A576" s="20" t="s">
        <v>1531</v>
      </c>
      <c r="B576" s="8" t="s">
        <v>813</v>
      </c>
      <c r="C576" s="1" t="s">
        <v>814</v>
      </c>
      <c r="D576" s="9">
        <v>173.55</v>
      </c>
      <c r="E576" s="9">
        <v>173.55</v>
      </c>
      <c r="F576" s="10">
        <v>44105</v>
      </c>
    </row>
    <row r="577" spans="1:6" x14ac:dyDescent="0.3">
      <c r="A577" s="20" t="s">
        <v>1531</v>
      </c>
      <c r="B577" s="8" t="s">
        <v>815</v>
      </c>
      <c r="C577" s="1" t="s">
        <v>816</v>
      </c>
      <c r="D577" s="9">
        <v>80.39</v>
      </c>
      <c r="E577" s="9">
        <v>80.39</v>
      </c>
      <c r="F577" s="10">
        <v>44105</v>
      </c>
    </row>
    <row r="578" spans="1:6" x14ac:dyDescent="0.3">
      <c r="A578" s="20" t="s">
        <v>1531</v>
      </c>
      <c r="B578" s="8" t="s">
        <v>817</v>
      </c>
      <c r="C578" s="1" t="s">
        <v>1450</v>
      </c>
      <c r="D578" s="9">
        <v>184.06</v>
      </c>
      <c r="E578" s="9">
        <v>184.06</v>
      </c>
      <c r="F578" s="10">
        <v>44105</v>
      </c>
    </row>
    <row r="579" spans="1:6" x14ac:dyDescent="0.3">
      <c r="A579" s="20" t="s">
        <v>1531</v>
      </c>
      <c r="B579" s="8" t="s">
        <v>818</v>
      </c>
      <c r="C579" s="1" t="s">
        <v>819</v>
      </c>
      <c r="D579" s="9">
        <v>912.06</v>
      </c>
      <c r="E579" s="9">
        <v>129.97</v>
      </c>
      <c r="F579" s="10">
        <v>44105</v>
      </c>
    </row>
    <row r="580" spans="1:6" x14ac:dyDescent="0.3">
      <c r="A580" s="20" t="s">
        <v>1531</v>
      </c>
      <c r="B580" s="8" t="s">
        <v>820</v>
      </c>
      <c r="C580" s="1" t="s">
        <v>821</v>
      </c>
      <c r="D580" s="9">
        <v>204.72</v>
      </c>
      <c r="E580" s="9">
        <v>26.29</v>
      </c>
      <c r="F580" s="10">
        <v>44105</v>
      </c>
    </row>
    <row r="581" spans="1:6" x14ac:dyDescent="0.3">
      <c r="A581" s="20" t="s">
        <v>1531</v>
      </c>
      <c r="B581" s="8" t="s">
        <v>822</v>
      </c>
      <c r="C581" s="1" t="s">
        <v>823</v>
      </c>
      <c r="D581" s="9">
        <v>185.19</v>
      </c>
      <c r="E581" s="9">
        <v>83.39</v>
      </c>
      <c r="F581" s="10">
        <v>44105</v>
      </c>
    </row>
    <row r="582" spans="1:6" x14ac:dyDescent="0.3">
      <c r="A582" s="20" t="s">
        <v>1531</v>
      </c>
      <c r="B582" s="8" t="s">
        <v>824</v>
      </c>
      <c r="C582" s="1" t="s">
        <v>825</v>
      </c>
      <c r="D582" s="9">
        <v>149.13</v>
      </c>
      <c r="E582" s="9">
        <v>149.13</v>
      </c>
      <c r="F582" s="10">
        <v>44105</v>
      </c>
    </row>
    <row r="583" spans="1:6" x14ac:dyDescent="0.3">
      <c r="A583" s="20" t="s">
        <v>1531</v>
      </c>
      <c r="B583" s="8" t="s">
        <v>826</v>
      </c>
      <c r="C583" s="1" t="s">
        <v>827</v>
      </c>
      <c r="D583" s="9">
        <v>124.34</v>
      </c>
      <c r="E583" s="9">
        <v>124.34</v>
      </c>
      <c r="F583" s="10">
        <v>44105</v>
      </c>
    </row>
    <row r="584" spans="1:6" x14ac:dyDescent="0.3">
      <c r="A584" s="20" t="s">
        <v>1531</v>
      </c>
      <c r="B584" s="8" t="s">
        <v>828</v>
      </c>
      <c r="C584" s="1" t="s">
        <v>829</v>
      </c>
      <c r="D584" s="9">
        <v>28.17</v>
      </c>
      <c r="E584" s="9">
        <v>28.17</v>
      </c>
      <c r="F584" s="10">
        <v>44105</v>
      </c>
    </row>
    <row r="585" spans="1:6" x14ac:dyDescent="0.3">
      <c r="A585" s="20" t="s">
        <v>1531</v>
      </c>
      <c r="B585" s="8" t="s">
        <v>830</v>
      </c>
      <c r="C585" s="1" t="s">
        <v>831</v>
      </c>
      <c r="D585" s="9">
        <v>134.86000000000001</v>
      </c>
      <c r="E585" s="9">
        <v>44.33</v>
      </c>
      <c r="F585" s="10">
        <v>44105</v>
      </c>
    </row>
    <row r="586" spans="1:6" x14ac:dyDescent="0.3">
      <c r="A586" s="20" t="s">
        <v>1531</v>
      </c>
      <c r="B586" s="8" t="s">
        <v>832</v>
      </c>
      <c r="C586" s="1" t="s">
        <v>833</v>
      </c>
      <c r="D586" s="13" t="s">
        <v>12</v>
      </c>
      <c r="E586" s="13" t="s">
        <v>12</v>
      </c>
      <c r="F586" s="10">
        <v>30225</v>
      </c>
    </row>
    <row r="587" spans="1:6" x14ac:dyDescent="0.3">
      <c r="A587" s="20" t="s">
        <v>1531</v>
      </c>
      <c r="B587" s="8" t="s">
        <v>834</v>
      </c>
      <c r="C587" s="1" t="s">
        <v>835</v>
      </c>
      <c r="D587" s="9">
        <v>135.97999999999999</v>
      </c>
      <c r="E587" s="9">
        <v>135.97999999999999</v>
      </c>
      <c r="F587" s="10">
        <v>44105</v>
      </c>
    </row>
    <row r="588" spans="1:6" x14ac:dyDescent="0.3">
      <c r="A588" s="20" t="s">
        <v>1531</v>
      </c>
      <c r="B588" s="8" t="s">
        <v>836</v>
      </c>
      <c r="C588" s="1" t="s">
        <v>837</v>
      </c>
      <c r="D588" s="9">
        <v>59.73</v>
      </c>
      <c r="E588" s="9">
        <v>59.73</v>
      </c>
      <c r="F588" s="10">
        <v>44105</v>
      </c>
    </row>
    <row r="589" spans="1:6" x14ac:dyDescent="0.3">
      <c r="A589" s="20" t="s">
        <v>1531</v>
      </c>
      <c r="B589" s="8" t="s">
        <v>838</v>
      </c>
      <c r="C589" s="1" t="s">
        <v>837</v>
      </c>
      <c r="D589" s="9">
        <v>27.8</v>
      </c>
      <c r="E589" s="9">
        <v>27.8</v>
      </c>
      <c r="F589" s="10">
        <v>44105</v>
      </c>
    </row>
    <row r="590" spans="1:6" x14ac:dyDescent="0.3">
      <c r="A590" s="20" t="s">
        <v>1531</v>
      </c>
      <c r="B590" s="8" t="s">
        <v>839</v>
      </c>
      <c r="C590" s="1" t="s">
        <v>835</v>
      </c>
      <c r="D590" s="11">
        <v>218.25</v>
      </c>
      <c r="E590" s="11">
        <v>218.25</v>
      </c>
      <c r="F590" s="10">
        <v>44105</v>
      </c>
    </row>
    <row r="591" spans="1:6" x14ac:dyDescent="0.3">
      <c r="A591" s="20" t="s">
        <v>1531</v>
      </c>
      <c r="B591" s="8" t="s">
        <v>840</v>
      </c>
      <c r="C591" s="1" t="s">
        <v>1451</v>
      </c>
      <c r="D591" s="9">
        <v>274.97000000000003</v>
      </c>
      <c r="E591" s="9">
        <v>274.97000000000003</v>
      </c>
      <c r="F591" s="10">
        <v>44105</v>
      </c>
    </row>
    <row r="592" spans="1:6" x14ac:dyDescent="0.3">
      <c r="A592" s="20" t="s">
        <v>1531</v>
      </c>
      <c r="B592" s="8" t="s">
        <v>841</v>
      </c>
      <c r="C592" s="1" t="s">
        <v>842</v>
      </c>
      <c r="D592" s="9">
        <v>22.54</v>
      </c>
      <c r="E592" s="9">
        <v>22.54</v>
      </c>
      <c r="F592" s="10">
        <v>44105</v>
      </c>
    </row>
    <row r="593" spans="1:6" x14ac:dyDescent="0.3">
      <c r="A593" s="20" t="s">
        <v>1531</v>
      </c>
      <c r="B593" s="8" t="s">
        <v>843</v>
      </c>
      <c r="C593" s="1" t="s">
        <v>844</v>
      </c>
      <c r="D593" s="9">
        <v>69.489999999999995</v>
      </c>
      <c r="E593" s="9">
        <v>69.489999999999995</v>
      </c>
      <c r="F593" s="10">
        <v>44105</v>
      </c>
    </row>
    <row r="594" spans="1:6" x14ac:dyDescent="0.3">
      <c r="A594" s="20" t="s">
        <v>1531</v>
      </c>
      <c r="B594" s="8" t="s">
        <v>845</v>
      </c>
      <c r="C594" s="1" t="s">
        <v>846</v>
      </c>
      <c r="D594" s="9">
        <v>118.33</v>
      </c>
      <c r="E594" s="9">
        <v>118.33</v>
      </c>
      <c r="F594" s="10">
        <v>44105</v>
      </c>
    </row>
    <row r="595" spans="1:6" x14ac:dyDescent="0.3">
      <c r="A595" s="20" t="s">
        <v>1531</v>
      </c>
      <c r="B595" s="8" t="s">
        <v>847</v>
      </c>
      <c r="C595" s="1" t="s">
        <v>848</v>
      </c>
      <c r="D595" s="9">
        <v>101.05</v>
      </c>
      <c r="E595" s="9">
        <v>101.05</v>
      </c>
      <c r="F595" s="10">
        <v>44105</v>
      </c>
    </row>
    <row r="596" spans="1:6" x14ac:dyDescent="0.3">
      <c r="A596" s="20" t="s">
        <v>1531</v>
      </c>
      <c r="B596" s="8" t="s">
        <v>849</v>
      </c>
      <c r="C596" s="1" t="s">
        <v>850</v>
      </c>
      <c r="D596" s="9">
        <v>146.5</v>
      </c>
      <c r="E596" s="9">
        <v>146.5</v>
      </c>
      <c r="F596" s="10">
        <v>44105</v>
      </c>
    </row>
    <row r="597" spans="1:6" x14ac:dyDescent="0.3">
      <c r="A597" s="20" t="s">
        <v>1531</v>
      </c>
      <c r="B597" s="8" t="s">
        <v>851</v>
      </c>
      <c r="C597" s="1" t="s">
        <v>852</v>
      </c>
      <c r="D597" s="9">
        <v>167.91</v>
      </c>
      <c r="E597" s="9">
        <v>69.489999999999995</v>
      </c>
      <c r="F597" s="10">
        <v>44105</v>
      </c>
    </row>
    <row r="598" spans="1:6" x14ac:dyDescent="0.3">
      <c r="A598" s="20" t="s">
        <v>1531</v>
      </c>
      <c r="B598" s="8" t="s">
        <v>853</v>
      </c>
      <c r="C598" s="1" t="s">
        <v>854</v>
      </c>
      <c r="D598" s="9">
        <v>184.06</v>
      </c>
      <c r="E598" s="9">
        <v>77.760000000000005</v>
      </c>
      <c r="F598" s="10">
        <v>44105</v>
      </c>
    </row>
    <row r="599" spans="1:6" x14ac:dyDescent="0.3">
      <c r="A599" s="20" t="s">
        <v>1531</v>
      </c>
      <c r="B599" s="8" t="s">
        <v>855</v>
      </c>
      <c r="C599" s="1" t="s">
        <v>856</v>
      </c>
      <c r="D599" s="9">
        <v>251.3</v>
      </c>
      <c r="E599" s="9">
        <v>125.84</v>
      </c>
      <c r="F599" s="10">
        <v>44105</v>
      </c>
    </row>
    <row r="600" spans="1:6" x14ac:dyDescent="0.3">
      <c r="A600" s="20" t="s">
        <v>1531</v>
      </c>
      <c r="B600" s="8" t="s">
        <v>857</v>
      </c>
      <c r="C600" s="1" t="s">
        <v>858</v>
      </c>
      <c r="D600" s="9">
        <v>176.93</v>
      </c>
      <c r="E600" s="9">
        <v>176.93</v>
      </c>
      <c r="F600" s="10">
        <v>44105</v>
      </c>
    </row>
    <row r="601" spans="1:6" x14ac:dyDescent="0.3">
      <c r="A601" s="20" t="s">
        <v>1531</v>
      </c>
      <c r="B601" s="8" t="s">
        <v>859</v>
      </c>
      <c r="C601" s="1" t="s">
        <v>858</v>
      </c>
      <c r="D601" s="9">
        <v>128.84</v>
      </c>
      <c r="E601" s="9">
        <v>128.84</v>
      </c>
      <c r="F601" s="10">
        <v>44105</v>
      </c>
    </row>
    <row r="602" spans="1:6" x14ac:dyDescent="0.3">
      <c r="A602" s="20" t="s">
        <v>1531</v>
      </c>
      <c r="B602" s="8" t="s">
        <v>860</v>
      </c>
      <c r="C602" s="1" t="s">
        <v>858</v>
      </c>
      <c r="D602" s="9">
        <v>48.08</v>
      </c>
      <c r="E602" s="9">
        <v>48.08</v>
      </c>
      <c r="F602" s="10">
        <v>44105</v>
      </c>
    </row>
    <row r="603" spans="1:6" x14ac:dyDescent="0.3">
      <c r="A603" s="20" t="s">
        <v>1531</v>
      </c>
      <c r="B603" s="8" t="s">
        <v>861</v>
      </c>
      <c r="C603" s="1" t="s">
        <v>858</v>
      </c>
      <c r="D603" s="9">
        <v>108.18</v>
      </c>
      <c r="E603" s="9">
        <v>108.18</v>
      </c>
      <c r="F603" s="10">
        <v>44105</v>
      </c>
    </row>
    <row r="604" spans="1:6" x14ac:dyDescent="0.3">
      <c r="A604" s="20" t="s">
        <v>1531</v>
      </c>
      <c r="B604" s="8" t="s">
        <v>862</v>
      </c>
      <c r="C604" s="1" t="s">
        <v>858</v>
      </c>
      <c r="D604" s="9">
        <v>62.36</v>
      </c>
      <c r="E604" s="9">
        <v>62.36</v>
      </c>
      <c r="F604" s="10">
        <v>44105</v>
      </c>
    </row>
    <row r="605" spans="1:6" x14ac:dyDescent="0.3">
      <c r="A605" s="20" t="s">
        <v>1531</v>
      </c>
      <c r="B605" s="8" t="s">
        <v>863</v>
      </c>
      <c r="C605" s="1" t="s">
        <v>858</v>
      </c>
      <c r="D605" s="9">
        <v>45.83</v>
      </c>
      <c r="E605" s="9">
        <v>45.83</v>
      </c>
      <c r="F605" s="10">
        <v>44105</v>
      </c>
    </row>
    <row r="606" spans="1:6" x14ac:dyDescent="0.3">
      <c r="A606" s="20" t="s">
        <v>1531</v>
      </c>
      <c r="B606" s="8" t="s">
        <v>864</v>
      </c>
      <c r="C606" s="1" t="s">
        <v>865</v>
      </c>
      <c r="D606" s="13" t="s">
        <v>12</v>
      </c>
      <c r="E606" s="13" t="s">
        <v>12</v>
      </c>
      <c r="F606" s="10">
        <v>30225</v>
      </c>
    </row>
    <row r="607" spans="1:6" x14ac:dyDescent="0.3">
      <c r="A607" s="20" t="s">
        <v>1531</v>
      </c>
      <c r="B607" s="8" t="s">
        <v>866</v>
      </c>
      <c r="C607" s="1" t="s">
        <v>867</v>
      </c>
      <c r="D607" s="9">
        <v>15.78</v>
      </c>
      <c r="E607" s="9">
        <v>15.78</v>
      </c>
      <c r="F607" s="10">
        <v>44105</v>
      </c>
    </row>
    <row r="608" spans="1:6" x14ac:dyDescent="0.3">
      <c r="A608" s="20" t="s">
        <v>1531</v>
      </c>
      <c r="B608" s="8" t="s">
        <v>868</v>
      </c>
      <c r="C608" s="1" t="s">
        <v>1452</v>
      </c>
      <c r="D608" s="9">
        <v>15.03</v>
      </c>
      <c r="E608" s="9">
        <v>15.03</v>
      </c>
      <c r="F608" s="10">
        <v>44105</v>
      </c>
    </row>
    <row r="609" spans="1:6" x14ac:dyDescent="0.3">
      <c r="A609" s="20" t="s">
        <v>1531</v>
      </c>
      <c r="B609" s="8" t="s">
        <v>869</v>
      </c>
      <c r="C609" s="1" t="s">
        <v>870</v>
      </c>
      <c r="D609" s="9">
        <v>12.77</v>
      </c>
      <c r="E609" s="9">
        <v>12.77</v>
      </c>
      <c r="F609" s="10">
        <v>44105</v>
      </c>
    </row>
    <row r="610" spans="1:6" x14ac:dyDescent="0.3">
      <c r="A610" s="20" t="s">
        <v>1531</v>
      </c>
      <c r="B610" s="8" t="s">
        <v>871</v>
      </c>
      <c r="C610" s="1" t="s">
        <v>872</v>
      </c>
      <c r="D610" s="11">
        <v>6.01</v>
      </c>
      <c r="E610" s="11">
        <v>6.01</v>
      </c>
      <c r="F610" s="10">
        <v>44105</v>
      </c>
    </row>
    <row r="611" spans="1:6" x14ac:dyDescent="0.3">
      <c r="A611" s="20" t="s">
        <v>1531</v>
      </c>
      <c r="B611" s="8" t="s">
        <v>873</v>
      </c>
      <c r="C611" s="1" t="s">
        <v>874</v>
      </c>
      <c r="D611" s="9">
        <v>18.78</v>
      </c>
      <c r="E611" s="9">
        <v>18.78</v>
      </c>
      <c r="F611" s="10">
        <v>44105</v>
      </c>
    </row>
    <row r="612" spans="1:6" x14ac:dyDescent="0.3">
      <c r="A612" s="20" t="s">
        <v>1531</v>
      </c>
      <c r="B612" s="8" t="s">
        <v>875</v>
      </c>
      <c r="C612" s="1" t="s">
        <v>876</v>
      </c>
      <c r="D612" s="9">
        <v>7.14</v>
      </c>
      <c r="E612" s="9">
        <v>7.14</v>
      </c>
      <c r="F612" s="10">
        <v>44105</v>
      </c>
    </row>
    <row r="613" spans="1:6" x14ac:dyDescent="0.3">
      <c r="A613" s="20" t="s">
        <v>1531</v>
      </c>
      <c r="B613" s="8" t="s">
        <v>877</v>
      </c>
      <c r="C613" s="1" t="s">
        <v>878</v>
      </c>
      <c r="D613" s="9">
        <v>6.39</v>
      </c>
      <c r="E613" s="9">
        <v>6.39</v>
      </c>
      <c r="F613" s="10">
        <v>44105</v>
      </c>
    </row>
    <row r="614" spans="1:6" x14ac:dyDescent="0.3">
      <c r="A614" s="20" t="s">
        <v>1531</v>
      </c>
      <c r="B614" s="8" t="s">
        <v>879</v>
      </c>
      <c r="C614" s="1" t="s">
        <v>880</v>
      </c>
      <c r="D614" s="9">
        <v>8.26</v>
      </c>
      <c r="E614" s="9">
        <v>8.26</v>
      </c>
      <c r="F614" s="10">
        <v>44105</v>
      </c>
    </row>
    <row r="615" spans="1:6" x14ac:dyDescent="0.3">
      <c r="A615" s="20" t="s">
        <v>1531</v>
      </c>
      <c r="B615" s="8" t="s">
        <v>881</v>
      </c>
      <c r="C615" s="1" t="s">
        <v>1453</v>
      </c>
      <c r="D615" s="9">
        <v>15.4</v>
      </c>
      <c r="E615" s="9">
        <v>15.4</v>
      </c>
      <c r="F615" s="10">
        <v>44105</v>
      </c>
    </row>
    <row r="616" spans="1:6" x14ac:dyDescent="0.3">
      <c r="A616" s="20" t="s">
        <v>1531</v>
      </c>
      <c r="B616" s="8" t="s">
        <v>882</v>
      </c>
      <c r="C616" s="1" t="s">
        <v>1454</v>
      </c>
      <c r="D616" s="9">
        <v>21.79</v>
      </c>
      <c r="E616" s="9">
        <v>21.79</v>
      </c>
      <c r="F616" s="10">
        <v>44105</v>
      </c>
    </row>
    <row r="617" spans="1:6" x14ac:dyDescent="0.3">
      <c r="A617" s="20" t="s">
        <v>1531</v>
      </c>
      <c r="B617" s="8" t="s">
        <v>883</v>
      </c>
      <c r="C617" s="1" t="s">
        <v>1455</v>
      </c>
      <c r="D617" s="9">
        <v>15.78</v>
      </c>
      <c r="E617" s="9">
        <v>15.78</v>
      </c>
      <c r="F617" s="10">
        <v>44105</v>
      </c>
    </row>
    <row r="618" spans="1:6" x14ac:dyDescent="0.3">
      <c r="A618" s="20" t="s">
        <v>1531</v>
      </c>
      <c r="B618" s="8" t="s">
        <v>884</v>
      </c>
      <c r="C618" s="1" t="s">
        <v>1456</v>
      </c>
      <c r="D618" s="9">
        <v>15.03</v>
      </c>
      <c r="E618" s="9">
        <v>15.03</v>
      </c>
      <c r="F618" s="10">
        <v>44105</v>
      </c>
    </row>
    <row r="619" spans="1:6" x14ac:dyDescent="0.3">
      <c r="A619" s="20" t="s">
        <v>1531</v>
      </c>
      <c r="B619" s="8" t="s">
        <v>885</v>
      </c>
      <c r="C619" s="1" t="s">
        <v>1457</v>
      </c>
      <c r="D619" s="9">
        <v>36.44</v>
      </c>
      <c r="E619" s="9">
        <v>36.44</v>
      </c>
      <c r="F619" s="10">
        <v>44105</v>
      </c>
    </row>
    <row r="620" spans="1:6" x14ac:dyDescent="0.3">
      <c r="A620" s="20" t="s">
        <v>1531</v>
      </c>
      <c r="B620" s="8" t="s">
        <v>886</v>
      </c>
      <c r="C620" s="1" t="s">
        <v>887</v>
      </c>
      <c r="D620" s="9">
        <v>10.951919999999998</v>
      </c>
      <c r="E620" s="9">
        <v>10.951919999999998</v>
      </c>
      <c r="F620" s="10">
        <v>44105</v>
      </c>
    </row>
    <row r="621" spans="1:6" x14ac:dyDescent="0.3">
      <c r="A621" s="20" t="s">
        <v>1531</v>
      </c>
      <c r="B621" s="8" t="s">
        <v>888</v>
      </c>
      <c r="C621" s="1" t="s">
        <v>1458</v>
      </c>
      <c r="D621" s="9">
        <v>31.93</v>
      </c>
      <c r="E621" s="9">
        <v>31.93</v>
      </c>
      <c r="F621" s="10">
        <v>44105</v>
      </c>
    </row>
    <row r="622" spans="1:6" x14ac:dyDescent="0.3">
      <c r="A622" s="20" t="s">
        <v>1531</v>
      </c>
      <c r="B622" s="8" t="s">
        <v>889</v>
      </c>
      <c r="C622" s="1" t="s">
        <v>1459</v>
      </c>
      <c r="D622" s="9">
        <v>36.81</v>
      </c>
      <c r="E622" s="9">
        <v>36.81</v>
      </c>
      <c r="F622" s="10">
        <v>44105</v>
      </c>
    </row>
    <row r="623" spans="1:6" x14ac:dyDescent="0.3">
      <c r="A623" s="20" t="s">
        <v>1531</v>
      </c>
      <c r="B623" s="8" t="s">
        <v>890</v>
      </c>
      <c r="C623" s="1" t="s">
        <v>1460</v>
      </c>
      <c r="D623" s="9">
        <v>40.19</v>
      </c>
      <c r="E623" s="9">
        <v>40.19</v>
      </c>
      <c r="F623" s="10">
        <v>44105</v>
      </c>
    </row>
    <row r="624" spans="1:6" x14ac:dyDescent="0.3">
      <c r="A624" s="20" t="s">
        <v>1531</v>
      </c>
      <c r="B624" s="8" t="s">
        <v>891</v>
      </c>
      <c r="C624" s="1" t="s">
        <v>1461</v>
      </c>
      <c r="D624" s="9">
        <v>31.55</v>
      </c>
      <c r="E624" s="9">
        <v>31.55</v>
      </c>
      <c r="F624" s="10">
        <v>44105</v>
      </c>
    </row>
    <row r="625" spans="1:6" x14ac:dyDescent="0.3">
      <c r="A625" s="20" t="s">
        <v>1531</v>
      </c>
      <c r="B625" s="8" t="s">
        <v>892</v>
      </c>
      <c r="C625" s="1" t="s">
        <v>1462</v>
      </c>
      <c r="D625" s="9">
        <v>30.43</v>
      </c>
      <c r="E625" s="9">
        <v>30.43</v>
      </c>
      <c r="F625" s="10">
        <v>44105</v>
      </c>
    </row>
    <row r="626" spans="1:6" x14ac:dyDescent="0.3">
      <c r="A626" s="20" t="s">
        <v>1531</v>
      </c>
      <c r="B626" s="8" t="s">
        <v>1277</v>
      </c>
      <c r="C626" s="1" t="s">
        <v>1463</v>
      </c>
      <c r="D626" s="9">
        <v>25.17</v>
      </c>
      <c r="E626" s="9">
        <v>24.79</v>
      </c>
      <c r="F626" s="10">
        <v>44105</v>
      </c>
    </row>
    <row r="627" spans="1:6" x14ac:dyDescent="0.3">
      <c r="A627" s="20" t="s">
        <v>1531</v>
      </c>
      <c r="B627" s="8" t="s">
        <v>1278</v>
      </c>
      <c r="C627" s="1" t="s">
        <v>1463</v>
      </c>
      <c r="D627" s="9">
        <v>24.04</v>
      </c>
      <c r="E627" s="9">
        <v>24.04</v>
      </c>
      <c r="F627" s="10">
        <v>44105</v>
      </c>
    </row>
    <row r="628" spans="1:6" x14ac:dyDescent="0.3">
      <c r="A628" s="20" t="s">
        <v>1531</v>
      </c>
      <c r="B628" s="8" t="s">
        <v>893</v>
      </c>
      <c r="C628" s="1" t="s">
        <v>894</v>
      </c>
      <c r="D628" s="9">
        <v>14.809199999999999</v>
      </c>
      <c r="E628" s="9">
        <v>14.809199999999999</v>
      </c>
      <c r="F628" s="10">
        <v>44105</v>
      </c>
    </row>
    <row r="629" spans="1:6" x14ac:dyDescent="0.3">
      <c r="A629" s="20" t="s">
        <v>1531</v>
      </c>
      <c r="B629" s="8" t="s">
        <v>895</v>
      </c>
      <c r="C629" s="1" t="s">
        <v>1464</v>
      </c>
      <c r="D629" s="9">
        <v>29.3</v>
      </c>
      <c r="E629" s="9">
        <v>29.3</v>
      </c>
      <c r="F629" s="10">
        <v>44105</v>
      </c>
    </row>
    <row r="630" spans="1:6" x14ac:dyDescent="0.3">
      <c r="A630" s="20" t="s">
        <v>1531</v>
      </c>
      <c r="B630" s="8" t="s">
        <v>896</v>
      </c>
      <c r="C630" s="1" t="s">
        <v>897</v>
      </c>
      <c r="D630" s="12">
        <v>19.16</v>
      </c>
      <c r="E630" s="12">
        <v>19.16</v>
      </c>
      <c r="F630" s="10">
        <v>44105</v>
      </c>
    </row>
    <row r="631" spans="1:6" x14ac:dyDescent="0.3">
      <c r="A631" s="20" t="s">
        <v>1531</v>
      </c>
      <c r="B631" s="8" t="s">
        <v>1232</v>
      </c>
      <c r="C631" s="1" t="s">
        <v>1465</v>
      </c>
      <c r="D631" s="13" t="s">
        <v>12</v>
      </c>
      <c r="E631" s="13" t="s">
        <v>12</v>
      </c>
      <c r="F631" s="10">
        <v>43466</v>
      </c>
    </row>
    <row r="632" spans="1:6" x14ac:dyDescent="0.3">
      <c r="A632" s="20" t="s">
        <v>1531</v>
      </c>
      <c r="B632" s="8" t="s">
        <v>1233</v>
      </c>
      <c r="C632" s="1" t="s">
        <v>1466</v>
      </c>
      <c r="D632" s="13" t="s">
        <v>12</v>
      </c>
      <c r="E632" s="13" t="s">
        <v>12</v>
      </c>
      <c r="F632" s="10">
        <v>43466</v>
      </c>
    </row>
    <row r="633" spans="1:6" x14ac:dyDescent="0.3">
      <c r="A633" s="20" t="s">
        <v>1531</v>
      </c>
      <c r="B633" s="8" t="s">
        <v>1234</v>
      </c>
      <c r="C633" s="1" t="s">
        <v>1467</v>
      </c>
      <c r="D633" s="13" t="s">
        <v>12</v>
      </c>
      <c r="E633" s="13" t="s">
        <v>12</v>
      </c>
      <c r="F633" s="10">
        <v>43466</v>
      </c>
    </row>
    <row r="634" spans="1:6" x14ac:dyDescent="0.3">
      <c r="A634" s="20" t="s">
        <v>1531</v>
      </c>
      <c r="B634" s="8" t="s">
        <v>1235</v>
      </c>
      <c r="C634" s="1" t="s">
        <v>1468</v>
      </c>
      <c r="D634" s="13" t="s">
        <v>12</v>
      </c>
      <c r="E634" s="13" t="s">
        <v>12</v>
      </c>
      <c r="F634" s="10">
        <v>43466</v>
      </c>
    </row>
    <row r="635" spans="1:6" x14ac:dyDescent="0.3">
      <c r="A635" s="20" t="s">
        <v>1531</v>
      </c>
      <c r="B635" s="8" t="s">
        <v>1236</v>
      </c>
      <c r="C635" s="1" t="s">
        <v>1469</v>
      </c>
      <c r="D635" s="13" t="s">
        <v>12</v>
      </c>
      <c r="E635" s="13" t="s">
        <v>12</v>
      </c>
      <c r="F635" s="10">
        <v>43466</v>
      </c>
    </row>
    <row r="636" spans="1:6" x14ac:dyDescent="0.3">
      <c r="A636" s="20" t="s">
        <v>1531</v>
      </c>
      <c r="B636" s="8" t="s">
        <v>1237</v>
      </c>
      <c r="C636" s="1" t="s">
        <v>1470</v>
      </c>
      <c r="D636" s="13" t="s">
        <v>12</v>
      </c>
      <c r="E636" s="13" t="s">
        <v>12</v>
      </c>
      <c r="F636" s="10">
        <v>43466</v>
      </c>
    </row>
    <row r="637" spans="1:6" x14ac:dyDescent="0.3">
      <c r="A637" s="20" t="s">
        <v>1531</v>
      </c>
      <c r="B637" s="8" t="s">
        <v>1238</v>
      </c>
      <c r="C637" s="1" t="s">
        <v>1471</v>
      </c>
      <c r="D637" s="13" t="s">
        <v>12</v>
      </c>
      <c r="E637" s="13" t="s">
        <v>12</v>
      </c>
      <c r="F637" s="10">
        <v>43466</v>
      </c>
    </row>
    <row r="638" spans="1:6" x14ac:dyDescent="0.3">
      <c r="A638" s="20" t="s">
        <v>1531</v>
      </c>
      <c r="B638" s="8" t="s">
        <v>1239</v>
      </c>
      <c r="C638" s="1" t="s">
        <v>1472</v>
      </c>
      <c r="D638" s="13" t="s">
        <v>12</v>
      </c>
      <c r="E638" s="13" t="s">
        <v>12</v>
      </c>
      <c r="F638" s="10">
        <v>43466</v>
      </c>
    </row>
    <row r="639" spans="1:6" x14ac:dyDescent="0.3">
      <c r="A639" s="20" t="s">
        <v>1531</v>
      </c>
      <c r="B639" s="8" t="s">
        <v>898</v>
      </c>
      <c r="C639" s="1" t="s">
        <v>1473</v>
      </c>
      <c r="D639" s="11">
        <v>89.4</v>
      </c>
      <c r="E639" s="11">
        <v>89.4</v>
      </c>
      <c r="F639" s="10">
        <v>44105</v>
      </c>
    </row>
    <row r="640" spans="1:6" x14ac:dyDescent="0.3">
      <c r="A640" s="20" t="s">
        <v>1531</v>
      </c>
      <c r="B640" s="8" t="s">
        <v>899</v>
      </c>
      <c r="C640" s="1" t="s">
        <v>1474</v>
      </c>
      <c r="D640" s="11">
        <v>89.4</v>
      </c>
      <c r="E640" s="11">
        <v>89.4</v>
      </c>
      <c r="F640" s="10">
        <v>44105</v>
      </c>
    </row>
    <row r="641" spans="1:6" x14ac:dyDescent="0.3">
      <c r="A641" s="20" t="s">
        <v>1531</v>
      </c>
      <c r="B641" s="8" t="s">
        <v>900</v>
      </c>
      <c r="C641" s="1" t="s">
        <v>1475</v>
      </c>
      <c r="D641" s="11">
        <v>89.4</v>
      </c>
      <c r="E641" s="11">
        <v>89.4</v>
      </c>
      <c r="F641" s="10">
        <v>44105</v>
      </c>
    </row>
    <row r="642" spans="1:6" x14ac:dyDescent="0.3">
      <c r="A642" s="20" t="s">
        <v>1531</v>
      </c>
      <c r="B642" s="8" t="s">
        <v>901</v>
      </c>
      <c r="C642" s="1" t="s">
        <v>1476</v>
      </c>
      <c r="D642" s="11">
        <v>61.23</v>
      </c>
      <c r="E642" s="11">
        <v>61.23</v>
      </c>
      <c r="F642" s="10">
        <v>44105</v>
      </c>
    </row>
    <row r="643" spans="1:6" x14ac:dyDescent="0.3">
      <c r="A643" s="20" t="s">
        <v>1531</v>
      </c>
      <c r="B643" s="8" t="s">
        <v>902</v>
      </c>
      <c r="C643" s="1" t="s">
        <v>1477</v>
      </c>
      <c r="D643" s="9">
        <v>94.66</v>
      </c>
      <c r="E643" s="9">
        <v>94.66</v>
      </c>
      <c r="F643" s="10">
        <v>44105</v>
      </c>
    </row>
    <row r="644" spans="1:6" x14ac:dyDescent="0.3">
      <c r="A644" s="20" t="s">
        <v>1531</v>
      </c>
      <c r="B644" s="8" t="s">
        <v>903</v>
      </c>
      <c r="C644" s="1" t="s">
        <v>1478</v>
      </c>
      <c r="D644" s="9">
        <v>94.29</v>
      </c>
      <c r="E644" s="9">
        <v>94.29</v>
      </c>
      <c r="F644" s="10">
        <v>44105</v>
      </c>
    </row>
    <row r="645" spans="1:6" x14ac:dyDescent="0.3">
      <c r="A645" s="20" t="s">
        <v>1531</v>
      </c>
      <c r="B645" s="8" t="s">
        <v>904</v>
      </c>
      <c r="C645" s="1" t="s">
        <v>1479</v>
      </c>
      <c r="D645" s="9">
        <v>94.29</v>
      </c>
      <c r="E645" s="9">
        <v>94.29</v>
      </c>
      <c r="F645" s="10">
        <v>44105</v>
      </c>
    </row>
    <row r="646" spans="1:6" x14ac:dyDescent="0.3">
      <c r="A646" s="20" t="s">
        <v>1531</v>
      </c>
      <c r="B646" s="8" t="s">
        <v>905</v>
      </c>
      <c r="C646" s="1" t="s">
        <v>1480</v>
      </c>
      <c r="D646" s="9">
        <v>65.36</v>
      </c>
      <c r="E646" s="9">
        <v>65.36</v>
      </c>
      <c r="F646" s="10">
        <v>44105</v>
      </c>
    </row>
    <row r="647" spans="1:6" x14ac:dyDescent="0.3">
      <c r="A647" s="20" t="s">
        <v>1531</v>
      </c>
      <c r="B647" s="8" t="s">
        <v>906</v>
      </c>
      <c r="C647" s="1" t="s">
        <v>1481</v>
      </c>
      <c r="D647" s="9">
        <v>40.94</v>
      </c>
      <c r="E647" s="9">
        <v>40.94</v>
      </c>
      <c r="F647" s="10">
        <v>44105</v>
      </c>
    </row>
    <row r="648" spans="1:6" x14ac:dyDescent="0.3">
      <c r="A648" s="20" t="s">
        <v>1531</v>
      </c>
      <c r="B648" s="8" t="s">
        <v>907</v>
      </c>
      <c r="C648" s="1" t="s">
        <v>1482</v>
      </c>
      <c r="D648" s="9">
        <v>53.72</v>
      </c>
      <c r="E648" s="9">
        <v>53.72</v>
      </c>
      <c r="F648" s="10">
        <v>44105</v>
      </c>
    </row>
    <row r="649" spans="1:6" x14ac:dyDescent="0.3">
      <c r="A649" s="20" t="s">
        <v>1531</v>
      </c>
      <c r="B649" s="8" t="s">
        <v>908</v>
      </c>
      <c r="C649" s="1" t="s">
        <v>1483</v>
      </c>
      <c r="D649" s="9">
        <v>35.69</v>
      </c>
      <c r="E649" s="9">
        <v>35.69</v>
      </c>
      <c r="F649" s="10">
        <v>44105</v>
      </c>
    </row>
    <row r="650" spans="1:6" x14ac:dyDescent="0.3">
      <c r="A650" s="20" t="s">
        <v>1531</v>
      </c>
      <c r="B650" s="8" t="s">
        <v>909</v>
      </c>
      <c r="C650" s="1" t="s">
        <v>1484</v>
      </c>
      <c r="D650" s="9">
        <v>34.18</v>
      </c>
      <c r="E650" s="9">
        <v>34.18</v>
      </c>
      <c r="F650" s="10">
        <v>44105</v>
      </c>
    </row>
    <row r="651" spans="1:6" x14ac:dyDescent="0.3">
      <c r="A651" s="20" t="s">
        <v>1531</v>
      </c>
      <c r="B651" s="8" t="s">
        <v>910</v>
      </c>
      <c r="C651" s="1" t="s">
        <v>1485</v>
      </c>
      <c r="D651" s="9">
        <v>34.56</v>
      </c>
      <c r="E651" s="9">
        <v>34.56</v>
      </c>
      <c r="F651" s="10">
        <v>44105</v>
      </c>
    </row>
    <row r="652" spans="1:6" x14ac:dyDescent="0.3">
      <c r="A652" s="20" t="s">
        <v>1531</v>
      </c>
      <c r="B652" s="8" t="s">
        <v>911</v>
      </c>
      <c r="C652" s="1" t="s">
        <v>1486</v>
      </c>
      <c r="D652" s="13" t="s">
        <v>12</v>
      </c>
      <c r="E652" s="13" t="s">
        <v>12</v>
      </c>
      <c r="F652" s="10">
        <v>33970</v>
      </c>
    </row>
    <row r="653" spans="1:6" x14ac:dyDescent="0.3">
      <c r="A653" s="20" t="s">
        <v>1531</v>
      </c>
      <c r="B653" s="8" t="s">
        <v>912</v>
      </c>
      <c r="C653" s="1" t="s">
        <v>913</v>
      </c>
      <c r="D653" s="13" t="s">
        <v>12</v>
      </c>
      <c r="E653" s="13" t="s">
        <v>12</v>
      </c>
      <c r="F653" s="10">
        <v>33970</v>
      </c>
    </row>
    <row r="654" spans="1:6" x14ac:dyDescent="0.3">
      <c r="A654" s="20" t="s">
        <v>1531</v>
      </c>
      <c r="B654" s="8" t="s">
        <v>914</v>
      </c>
      <c r="C654" s="1" t="s">
        <v>915</v>
      </c>
      <c r="D654" s="9">
        <v>99.92</v>
      </c>
      <c r="E654" s="9">
        <v>38.69</v>
      </c>
      <c r="F654" s="10">
        <v>44105</v>
      </c>
    </row>
    <row r="655" spans="1:6" x14ac:dyDescent="0.3">
      <c r="A655" s="20" t="s">
        <v>1531</v>
      </c>
      <c r="B655" s="8" t="s">
        <v>916</v>
      </c>
      <c r="C655" s="1" t="s">
        <v>915</v>
      </c>
      <c r="D655" s="9">
        <v>47.71</v>
      </c>
      <c r="E655" s="9">
        <v>27.05</v>
      </c>
      <c r="F655" s="10">
        <v>44105</v>
      </c>
    </row>
    <row r="656" spans="1:6" x14ac:dyDescent="0.3">
      <c r="A656" s="20" t="s">
        <v>1531</v>
      </c>
      <c r="B656" s="8" t="s">
        <v>917</v>
      </c>
      <c r="C656" s="1" t="s">
        <v>918</v>
      </c>
      <c r="D656" s="13" t="s">
        <v>12</v>
      </c>
      <c r="E656" s="13" t="s">
        <v>12</v>
      </c>
      <c r="F656" s="10">
        <v>36892</v>
      </c>
    </row>
    <row r="657" spans="1:6" x14ac:dyDescent="0.3">
      <c r="A657" s="20" t="s">
        <v>1531</v>
      </c>
      <c r="B657" s="8" t="s">
        <v>919</v>
      </c>
      <c r="C657" s="1" t="s">
        <v>1487</v>
      </c>
      <c r="D657" s="11">
        <v>45.45</v>
      </c>
      <c r="E657" s="11">
        <v>27.42</v>
      </c>
      <c r="F657" s="10">
        <v>44105</v>
      </c>
    </row>
    <row r="658" spans="1:6" x14ac:dyDescent="0.3">
      <c r="A658" s="20" t="s">
        <v>1531</v>
      </c>
      <c r="B658" s="8" t="s">
        <v>920</v>
      </c>
      <c r="C658" s="1" t="s">
        <v>1488</v>
      </c>
      <c r="D658" s="9">
        <v>53.34</v>
      </c>
      <c r="E658" s="9">
        <v>29.68</v>
      </c>
      <c r="F658" s="10">
        <v>44105</v>
      </c>
    </row>
    <row r="659" spans="1:6" x14ac:dyDescent="0.3">
      <c r="A659" s="20" t="s">
        <v>1531</v>
      </c>
      <c r="B659" s="8" t="s">
        <v>921</v>
      </c>
      <c r="C659" s="1" t="s">
        <v>922</v>
      </c>
      <c r="D659" s="9">
        <v>343.34</v>
      </c>
      <c r="E659" s="9">
        <v>23.67</v>
      </c>
      <c r="F659" s="10">
        <v>44105</v>
      </c>
    </row>
    <row r="660" spans="1:6" x14ac:dyDescent="0.3">
      <c r="A660" s="20" t="s">
        <v>1531</v>
      </c>
      <c r="B660" s="8" t="s">
        <v>923</v>
      </c>
      <c r="C660" s="1" t="s">
        <v>922</v>
      </c>
      <c r="D660" s="11">
        <v>344.46</v>
      </c>
      <c r="E660" s="11">
        <v>26.67</v>
      </c>
      <c r="F660" s="10">
        <v>44105</v>
      </c>
    </row>
    <row r="661" spans="1:6" x14ac:dyDescent="0.3">
      <c r="A661" s="20" t="s">
        <v>1531</v>
      </c>
      <c r="B661" s="8" t="s">
        <v>924</v>
      </c>
      <c r="C661" s="1" t="s">
        <v>1489</v>
      </c>
      <c r="D661" s="9">
        <v>36.44</v>
      </c>
      <c r="E661" s="9">
        <v>36.44</v>
      </c>
      <c r="F661" s="10">
        <v>44105</v>
      </c>
    </row>
    <row r="662" spans="1:6" x14ac:dyDescent="0.3">
      <c r="A662" s="20" t="s">
        <v>1531</v>
      </c>
      <c r="B662" s="8" t="s">
        <v>925</v>
      </c>
      <c r="C662" s="1" t="s">
        <v>1490</v>
      </c>
      <c r="D662" s="9">
        <v>40.19</v>
      </c>
      <c r="E662" s="9">
        <v>40.19</v>
      </c>
      <c r="F662" s="10">
        <v>44105</v>
      </c>
    </row>
    <row r="663" spans="1:6" x14ac:dyDescent="0.3">
      <c r="A663" s="20" t="s">
        <v>1531</v>
      </c>
      <c r="B663" s="8" t="s">
        <v>926</v>
      </c>
      <c r="C663" s="1" t="s">
        <v>927</v>
      </c>
      <c r="D663" s="9">
        <v>51.09</v>
      </c>
      <c r="E663" s="9">
        <v>51.09</v>
      </c>
      <c r="F663" s="10">
        <v>44105</v>
      </c>
    </row>
    <row r="664" spans="1:6" x14ac:dyDescent="0.3">
      <c r="A664" s="20" t="s">
        <v>1531</v>
      </c>
      <c r="B664" s="8" t="s">
        <v>928</v>
      </c>
      <c r="C664" s="1" t="s">
        <v>929</v>
      </c>
      <c r="D664" s="9">
        <v>43.57</v>
      </c>
      <c r="E664" s="9">
        <v>43.57</v>
      </c>
      <c r="F664" s="10">
        <v>44105</v>
      </c>
    </row>
    <row r="665" spans="1:6" x14ac:dyDescent="0.3">
      <c r="A665" s="20" t="s">
        <v>1531</v>
      </c>
      <c r="B665" s="8" t="s">
        <v>930</v>
      </c>
      <c r="C665" s="1" t="s">
        <v>1491</v>
      </c>
      <c r="D665" s="9">
        <v>54.84</v>
      </c>
      <c r="E665" s="9">
        <v>54.84</v>
      </c>
      <c r="F665" s="10">
        <v>44105</v>
      </c>
    </row>
    <row r="666" spans="1:6" x14ac:dyDescent="0.3">
      <c r="A666" s="20" t="s">
        <v>1531</v>
      </c>
      <c r="B666" s="8" t="s">
        <v>931</v>
      </c>
      <c r="C666" s="1" t="s">
        <v>932</v>
      </c>
      <c r="D666" s="13" t="s">
        <v>12</v>
      </c>
      <c r="E666" s="13" t="s">
        <v>12</v>
      </c>
      <c r="F666" s="10">
        <v>30225</v>
      </c>
    </row>
    <row r="667" spans="1:6" x14ac:dyDescent="0.3">
      <c r="A667" s="20" t="s">
        <v>1531</v>
      </c>
      <c r="B667" s="8" t="s">
        <v>933</v>
      </c>
      <c r="C667" s="1" t="s">
        <v>1492</v>
      </c>
      <c r="D667" s="9">
        <v>39.07</v>
      </c>
      <c r="E667" s="9">
        <v>35.31</v>
      </c>
      <c r="F667" s="10">
        <v>44105</v>
      </c>
    </row>
    <row r="668" spans="1:6" x14ac:dyDescent="0.3">
      <c r="A668" s="20" t="s">
        <v>1531</v>
      </c>
      <c r="B668" s="8" t="s">
        <v>934</v>
      </c>
      <c r="C668" s="1" t="s">
        <v>1493</v>
      </c>
      <c r="D668" s="9">
        <v>33.81</v>
      </c>
      <c r="E668" s="9">
        <v>29.68</v>
      </c>
      <c r="F668" s="10">
        <v>44105</v>
      </c>
    </row>
    <row r="669" spans="1:6" x14ac:dyDescent="0.3">
      <c r="A669" s="20" t="s">
        <v>1531</v>
      </c>
      <c r="B669" s="8" t="s">
        <v>935</v>
      </c>
      <c r="C669" s="1" t="s">
        <v>1494</v>
      </c>
      <c r="D669" s="9">
        <v>17.66</v>
      </c>
      <c r="E669" s="9">
        <v>16.53</v>
      </c>
      <c r="F669" s="10">
        <v>44105</v>
      </c>
    </row>
    <row r="670" spans="1:6" x14ac:dyDescent="0.3">
      <c r="A670" s="20" t="s">
        <v>1531</v>
      </c>
      <c r="B670" s="8" t="s">
        <v>936</v>
      </c>
      <c r="C670" s="1" t="s">
        <v>937</v>
      </c>
      <c r="D670" s="11">
        <v>32.68</v>
      </c>
      <c r="E670" s="11">
        <v>25.17</v>
      </c>
      <c r="F670" s="10">
        <v>44105</v>
      </c>
    </row>
    <row r="671" spans="1:6" x14ac:dyDescent="0.3">
      <c r="A671" s="20" t="s">
        <v>1531</v>
      </c>
      <c r="B671" s="8" t="s">
        <v>938</v>
      </c>
      <c r="C671" s="1" t="s">
        <v>939</v>
      </c>
      <c r="D671" s="9">
        <v>47.33</v>
      </c>
      <c r="E671" s="9">
        <v>37.94</v>
      </c>
      <c r="F671" s="10">
        <v>44105</v>
      </c>
    </row>
    <row r="672" spans="1:6" x14ac:dyDescent="0.3">
      <c r="A672" s="20" t="s">
        <v>1531</v>
      </c>
      <c r="B672" s="8" t="s">
        <v>940</v>
      </c>
      <c r="C672" s="1" t="s">
        <v>941</v>
      </c>
      <c r="D672" s="9">
        <v>61.98</v>
      </c>
      <c r="E672" s="9">
        <v>49.96</v>
      </c>
      <c r="F672" s="10">
        <v>44105</v>
      </c>
    </row>
    <row r="673" spans="1:6" x14ac:dyDescent="0.3">
      <c r="A673" s="20" t="s">
        <v>1531</v>
      </c>
      <c r="B673" s="8" t="s">
        <v>942</v>
      </c>
      <c r="C673" s="1" t="s">
        <v>943</v>
      </c>
      <c r="D673" s="9">
        <v>75.5</v>
      </c>
      <c r="E673" s="9">
        <v>62.36</v>
      </c>
      <c r="F673" s="10">
        <v>44105</v>
      </c>
    </row>
    <row r="674" spans="1:6" x14ac:dyDescent="0.3">
      <c r="A674" s="20" t="s">
        <v>1531</v>
      </c>
      <c r="B674" s="8" t="s">
        <v>944</v>
      </c>
      <c r="C674" s="1" t="s">
        <v>945</v>
      </c>
      <c r="D674" s="9">
        <v>90.15</v>
      </c>
      <c r="E674" s="9">
        <v>76.63</v>
      </c>
      <c r="F674" s="10">
        <v>44105</v>
      </c>
    </row>
    <row r="675" spans="1:6" x14ac:dyDescent="0.3">
      <c r="A675" s="20" t="s">
        <v>1531</v>
      </c>
      <c r="B675" s="8" t="s">
        <v>946</v>
      </c>
      <c r="C675" s="1" t="s">
        <v>1495</v>
      </c>
      <c r="D675" s="9">
        <v>29.68</v>
      </c>
      <c r="E675" s="9">
        <v>23.67</v>
      </c>
      <c r="F675" s="10">
        <v>44105</v>
      </c>
    </row>
    <row r="676" spans="1:6" x14ac:dyDescent="0.3">
      <c r="A676" s="20" t="s">
        <v>1531</v>
      </c>
      <c r="B676" s="8" t="s">
        <v>947</v>
      </c>
      <c r="C676" s="1" t="s">
        <v>1496</v>
      </c>
      <c r="D676" s="9">
        <v>42.45</v>
      </c>
      <c r="E676" s="9">
        <v>36.44</v>
      </c>
      <c r="F676" s="10">
        <v>44105</v>
      </c>
    </row>
    <row r="677" spans="1:6" x14ac:dyDescent="0.3">
      <c r="A677" s="20" t="s">
        <v>1531</v>
      </c>
      <c r="B677" s="8" t="s">
        <v>948</v>
      </c>
      <c r="C677" s="1" t="s">
        <v>1497</v>
      </c>
      <c r="D677" s="9">
        <v>55.59</v>
      </c>
      <c r="E677" s="9">
        <v>49.21</v>
      </c>
      <c r="F677" s="10">
        <v>44105</v>
      </c>
    </row>
    <row r="678" spans="1:6" x14ac:dyDescent="0.3">
      <c r="A678" s="20" t="s">
        <v>1531</v>
      </c>
      <c r="B678" s="8" t="s">
        <v>949</v>
      </c>
      <c r="C678" s="1" t="s">
        <v>950</v>
      </c>
      <c r="D678" s="9">
        <v>28.92</v>
      </c>
      <c r="E678" s="9">
        <v>25.54</v>
      </c>
      <c r="F678" s="10">
        <v>44105</v>
      </c>
    </row>
    <row r="679" spans="1:6" x14ac:dyDescent="0.3">
      <c r="A679" s="20" t="s">
        <v>1531</v>
      </c>
      <c r="B679" s="8" t="s">
        <v>951</v>
      </c>
      <c r="C679" s="1" t="s">
        <v>1498</v>
      </c>
      <c r="D679" s="9">
        <v>14.65</v>
      </c>
      <c r="E679" s="9">
        <v>13.52</v>
      </c>
      <c r="F679" s="10">
        <v>44105</v>
      </c>
    </row>
    <row r="680" spans="1:6" x14ac:dyDescent="0.3">
      <c r="A680" s="20" t="s">
        <v>1531</v>
      </c>
      <c r="B680" s="8" t="s">
        <v>952</v>
      </c>
      <c r="C680" s="1" t="s">
        <v>1499</v>
      </c>
      <c r="D680" s="9">
        <v>28.55</v>
      </c>
      <c r="E680" s="9">
        <v>27.05</v>
      </c>
      <c r="F680" s="10">
        <v>44105</v>
      </c>
    </row>
    <row r="681" spans="1:6" x14ac:dyDescent="0.3">
      <c r="A681" s="20" t="s">
        <v>1531</v>
      </c>
      <c r="B681" s="8" t="s">
        <v>953</v>
      </c>
      <c r="C681" s="1" t="s">
        <v>1500</v>
      </c>
      <c r="D681" s="9">
        <v>42.07</v>
      </c>
      <c r="E681" s="9">
        <v>40.57</v>
      </c>
      <c r="F681" s="10">
        <v>44105</v>
      </c>
    </row>
    <row r="682" spans="1:6" x14ac:dyDescent="0.3">
      <c r="A682" s="20" t="s">
        <v>1531</v>
      </c>
      <c r="B682" s="8" t="s">
        <v>1279</v>
      </c>
      <c r="C682" s="1" t="s">
        <v>1501</v>
      </c>
      <c r="D682" s="13" t="s">
        <v>12</v>
      </c>
      <c r="E682" s="13" t="s">
        <v>12</v>
      </c>
      <c r="F682" s="10">
        <v>43831</v>
      </c>
    </row>
    <row r="683" spans="1:6" x14ac:dyDescent="0.3">
      <c r="A683" s="20" t="s">
        <v>1531</v>
      </c>
      <c r="B683" s="8" t="s">
        <v>1280</v>
      </c>
      <c r="C683" s="1" t="s">
        <v>1501</v>
      </c>
      <c r="D683" s="13" t="s">
        <v>12</v>
      </c>
      <c r="E683" s="13" t="s">
        <v>12</v>
      </c>
      <c r="F683" s="10">
        <v>43831</v>
      </c>
    </row>
    <row r="684" spans="1:6" x14ac:dyDescent="0.3">
      <c r="A684" s="20" t="s">
        <v>1531</v>
      </c>
      <c r="B684" s="8" t="s">
        <v>1281</v>
      </c>
      <c r="C684" s="1" t="s">
        <v>1501</v>
      </c>
      <c r="D684" s="13" t="s">
        <v>12</v>
      </c>
      <c r="E684" s="13" t="s">
        <v>12</v>
      </c>
      <c r="F684" s="10">
        <v>43831</v>
      </c>
    </row>
    <row r="685" spans="1:6" x14ac:dyDescent="0.3">
      <c r="A685" s="20" t="s">
        <v>1531</v>
      </c>
      <c r="B685" s="8" t="s">
        <v>954</v>
      </c>
      <c r="C685" s="1" t="s">
        <v>955</v>
      </c>
      <c r="D685" s="9">
        <v>11.778479999999998</v>
      </c>
      <c r="E685" s="9">
        <v>11.778479999999998</v>
      </c>
      <c r="F685" s="10">
        <v>44105</v>
      </c>
    </row>
    <row r="686" spans="1:6" x14ac:dyDescent="0.3">
      <c r="A686" s="20" t="s">
        <v>1531</v>
      </c>
      <c r="B686" s="8" t="s">
        <v>956</v>
      </c>
      <c r="C686" s="1" t="s">
        <v>957</v>
      </c>
      <c r="D686" s="13">
        <v>17.667719999999999</v>
      </c>
      <c r="E686" s="13">
        <v>17.667719999999999</v>
      </c>
      <c r="F686" s="10">
        <v>44105</v>
      </c>
    </row>
    <row r="687" spans="1:6" x14ac:dyDescent="0.3">
      <c r="A687" s="20" t="s">
        <v>1531</v>
      </c>
      <c r="B687" s="8" t="s">
        <v>958</v>
      </c>
      <c r="C687" s="1" t="s">
        <v>1502</v>
      </c>
      <c r="D687" s="13">
        <v>34.62368</v>
      </c>
      <c r="E687" s="13">
        <v>34.62368</v>
      </c>
      <c r="F687" s="10">
        <v>44105</v>
      </c>
    </row>
    <row r="688" spans="1:6" x14ac:dyDescent="0.3">
      <c r="A688" s="20" t="s">
        <v>1531</v>
      </c>
      <c r="B688" s="8" t="s">
        <v>959</v>
      </c>
      <c r="C688" s="1" t="s">
        <v>960</v>
      </c>
      <c r="D688" s="13">
        <v>13.44308</v>
      </c>
      <c r="E688" s="13">
        <v>13.44308</v>
      </c>
      <c r="F688" s="10">
        <v>44105</v>
      </c>
    </row>
    <row r="689" spans="1:6" x14ac:dyDescent="0.3">
      <c r="A689" s="20" t="s">
        <v>1531</v>
      </c>
      <c r="B689" s="8" t="s">
        <v>961</v>
      </c>
      <c r="C689" s="1" t="s">
        <v>1503</v>
      </c>
      <c r="D689" s="13" t="s">
        <v>12</v>
      </c>
      <c r="E689" s="13" t="s">
        <v>12</v>
      </c>
      <c r="F689" s="10">
        <v>38718</v>
      </c>
    </row>
    <row r="690" spans="1:6" x14ac:dyDescent="0.3">
      <c r="A690" s="20" t="s">
        <v>1531</v>
      </c>
      <c r="B690" s="8" t="s">
        <v>962</v>
      </c>
      <c r="C690" s="1" t="s">
        <v>963</v>
      </c>
      <c r="D690" s="9">
        <v>12.86908</v>
      </c>
      <c r="E690" s="9">
        <v>12.86908</v>
      </c>
      <c r="F690" s="10">
        <v>44105</v>
      </c>
    </row>
    <row r="691" spans="1:6" x14ac:dyDescent="0.3">
      <c r="A691" s="20" t="s">
        <v>1531</v>
      </c>
      <c r="B691" s="8" t="s">
        <v>964</v>
      </c>
      <c r="C691" s="1" t="s">
        <v>965</v>
      </c>
      <c r="D691" s="9">
        <v>37.596999999999994</v>
      </c>
      <c r="E691" s="9">
        <v>37.596999999999994</v>
      </c>
      <c r="F691" s="10">
        <v>44105</v>
      </c>
    </row>
    <row r="692" spans="1:6" x14ac:dyDescent="0.3">
      <c r="A692" s="20" t="s">
        <v>1531</v>
      </c>
      <c r="B692" s="8" t="s">
        <v>966</v>
      </c>
      <c r="C692" s="1" t="s">
        <v>967</v>
      </c>
      <c r="D692" s="13" t="s">
        <v>12</v>
      </c>
      <c r="E692" s="13" t="s">
        <v>12</v>
      </c>
      <c r="F692" s="10">
        <v>38718</v>
      </c>
    </row>
    <row r="693" spans="1:6" x14ac:dyDescent="0.3">
      <c r="A693" s="20" t="s">
        <v>1531</v>
      </c>
      <c r="B693" s="8" t="s">
        <v>1529</v>
      </c>
      <c r="C693" s="1" t="s">
        <v>1530</v>
      </c>
      <c r="D693" s="13" t="s">
        <v>12</v>
      </c>
      <c r="E693" s="13" t="s">
        <v>12</v>
      </c>
      <c r="F693" s="10">
        <v>44083</v>
      </c>
    </row>
    <row r="694" spans="1:6" x14ac:dyDescent="0.3">
      <c r="A694" s="20" t="s">
        <v>1531</v>
      </c>
      <c r="B694" s="8" t="s">
        <v>1240</v>
      </c>
      <c r="C694" s="1" t="s">
        <v>1504</v>
      </c>
      <c r="D694" s="11">
        <v>60.48</v>
      </c>
      <c r="E694" s="11">
        <v>60.48</v>
      </c>
      <c r="F694" s="10">
        <v>44105</v>
      </c>
    </row>
    <row r="695" spans="1:6" x14ac:dyDescent="0.3">
      <c r="A695" s="20" t="s">
        <v>1531</v>
      </c>
      <c r="B695" s="8" t="s">
        <v>968</v>
      </c>
      <c r="C695" s="1" t="s">
        <v>1505</v>
      </c>
      <c r="D695" s="9">
        <v>76.260000000000005</v>
      </c>
      <c r="E695" s="9">
        <v>24.79</v>
      </c>
      <c r="F695" s="10">
        <v>44105</v>
      </c>
    </row>
    <row r="696" spans="1:6" x14ac:dyDescent="0.3">
      <c r="A696" s="20" t="s">
        <v>1531</v>
      </c>
      <c r="B696" s="8" t="s">
        <v>969</v>
      </c>
      <c r="C696" s="1" t="s">
        <v>1506</v>
      </c>
      <c r="D696" s="9">
        <v>51.84</v>
      </c>
      <c r="E696" s="9">
        <v>12.77</v>
      </c>
      <c r="F696" s="10">
        <v>44105</v>
      </c>
    </row>
    <row r="697" spans="1:6" x14ac:dyDescent="0.3">
      <c r="A697" s="20" t="s">
        <v>1531</v>
      </c>
      <c r="B697" s="8" t="s">
        <v>970</v>
      </c>
      <c r="C697" s="1" t="s">
        <v>1507</v>
      </c>
      <c r="D697" s="11">
        <v>10.89</v>
      </c>
      <c r="E697" s="11">
        <v>10.89</v>
      </c>
      <c r="F697" s="10">
        <v>44105</v>
      </c>
    </row>
    <row r="698" spans="1:6" x14ac:dyDescent="0.3">
      <c r="A698" s="20" t="s">
        <v>1531</v>
      </c>
      <c r="B698" s="22" t="s">
        <v>971</v>
      </c>
      <c r="C698" s="1" t="s">
        <v>1508</v>
      </c>
      <c r="D698" s="12">
        <v>89.78</v>
      </c>
      <c r="E698" s="12">
        <v>89.78</v>
      </c>
      <c r="F698" s="10">
        <v>44105</v>
      </c>
    </row>
    <row r="699" spans="1:6" x14ac:dyDescent="0.3">
      <c r="A699" s="20" t="s">
        <v>1531</v>
      </c>
      <c r="B699" s="8" t="s">
        <v>972</v>
      </c>
      <c r="C699" s="1" t="s">
        <v>1508</v>
      </c>
      <c r="D699" s="9">
        <v>81.89</v>
      </c>
      <c r="E699" s="9">
        <v>81.89</v>
      </c>
      <c r="F699" s="10">
        <v>44105</v>
      </c>
    </row>
    <row r="700" spans="1:6" x14ac:dyDescent="0.3">
      <c r="A700" s="20" t="s">
        <v>1531</v>
      </c>
      <c r="B700" s="8" t="s">
        <v>973</v>
      </c>
      <c r="C700" s="1" t="s">
        <v>1509</v>
      </c>
      <c r="D700" s="9">
        <v>66.86</v>
      </c>
      <c r="E700" s="9">
        <v>66.86</v>
      </c>
      <c r="F700" s="10">
        <v>44105</v>
      </c>
    </row>
    <row r="701" spans="1:6" x14ac:dyDescent="0.3">
      <c r="A701" s="20" t="s">
        <v>1531</v>
      </c>
      <c r="B701" s="8" t="s">
        <v>974</v>
      </c>
      <c r="C701" s="1" t="s">
        <v>975</v>
      </c>
      <c r="D701" s="9">
        <v>163.78</v>
      </c>
      <c r="E701" s="9">
        <v>90.91</v>
      </c>
      <c r="F701" s="10">
        <v>44105</v>
      </c>
    </row>
    <row r="702" spans="1:6" x14ac:dyDescent="0.3">
      <c r="A702" s="20" t="s">
        <v>1531</v>
      </c>
      <c r="B702" s="8" t="s">
        <v>976</v>
      </c>
      <c r="C702" s="1" t="s">
        <v>977</v>
      </c>
      <c r="D702" s="9">
        <v>3.01</v>
      </c>
      <c r="E702" s="9">
        <v>3.01</v>
      </c>
      <c r="F702" s="10">
        <v>44105</v>
      </c>
    </row>
    <row r="703" spans="1:6" x14ac:dyDescent="0.3">
      <c r="A703" s="20" t="s">
        <v>1531</v>
      </c>
      <c r="B703" s="8" t="s">
        <v>978</v>
      </c>
      <c r="C703" s="1" t="s">
        <v>979</v>
      </c>
      <c r="D703" s="9">
        <v>5.63</v>
      </c>
      <c r="E703" s="9">
        <v>5.63</v>
      </c>
      <c r="F703" s="10">
        <v>44105</v>
      </c>
    </row>
    <row r="704" spans="1:6" x14ac:dyDescent="0.3">
      <c r="A704" s="20" t="s">
        <v>1531</v>
      </c>
      <c r="B704" s="8" t="s">
        <v>980</v>
      </c>
      <c r="C704" s="1" t="s">
        <v>981</v>
      </c>
      <c r="D704" s="9">
        <v>25.17</v>
      </c>
      <c r="E704" s="9">
        <v>25.17</v>
      </c>
      <c r="F704" s="10">
        <v>44105</v>
      </c>
    </row>
    <row r="705" spans="1:6" x14ac:dyDescent="0.3">
      <c r="A705" s="20" t="s">
        <v>1531</v>
      </c>
      <c r="B705" s="8" t="s">
        <v>982</v>
      </c>
      <c r="C705" s="1" t="s">
        <v>979</v>
      </c>
      <c r="D705" s="9">
        <v>4.51</v>
      </c>
      <c r="E705" s="9">
        <v>4.51</v>
      </c>
      <c r="F705" s="10">
        <v>44105</v>
      </c>
    </row>
    <row r="706" spans="1:6" x14ac:dyDescent="0.3">
      <c r="A706" s="20" t="s">
        <v>1531</v>
      </c>
      <c r="B706" s="8" t="s">
        <v>983</v>
      </c>
      <c r="C706" s="1" t="s">
        <v>984</v>
      </c>
      <c r="D706" s="9">
        <v>116.07</v>
      </c>
      <c r="E706" s="9">
        <v>116.07</v>
      </c>
      <c r="F706" s="10">
        <v>44105</v>
      </c>
    </row>
    <row r="707" spans="1:6" x14ac:dyDescent="0.3">
      <c r="A707" s="20" t="s">
        <v>1531</v>
      </c>
      <c r="B707" s="8" t="s">
        <v>985</v>
      </c>
      <c r="C707" s="1" t="s">
        <v>986</v>
      </c>
      <c r="D707" s="9">
        <v>233.65</v>
      </c>
      <c r="E707" s="9">
        <v>233.65</v>
      </c>
      <c r="F707" s="10">
        <v>44105</v>
      </c>
    </row>
    <row r="708" spans="1:6" x14ac:dyDescent="0.3">
      <c r="A708" s="20" t="s">
        <v>1531</v>
      </c>
      <c r="B708" s="8" t="s">
        <v>987</v>
      </c>
      <c r="C708" s="1" t="s">
        <v>988</v>
      </c>
      <c r="D708" s="9">
        <v>12.77</v>
      </c>
      <c r="E708" s="9">
        <v>10.89</v>
      </c>
      <c r="F708" s="10">
        <v>44105</v>
      </c>
    </row>
    <row r="709" spans="1:6" x14ac:dyDescent="0.3">
      <c r="A709" s="20" t="s">
        <v>1531</v>
      </c>
      <c r="B709" s="8" t="s">
        <v>989</v>
      </c>
      <c r="C709" s="1" t="s">
        <v>1510</v>
      </c>
      <c r="D709" s="9">
        <v>97.717759999999998</v>
      </c>
      <c r="E709" s="9">
        <v>97.717759999999998</v>
      </c>
      <c r="F709" s="10">
        <v>44105</v>
      </c>
    </row>
    <row r="710" spans="1:6" x14ac:dyDescent="0.3">
      <c r="A710" s="20" t="s">
        <v>1531</v>
      </c>
      <c r="B710" s="8" t="s">
        <v>990</v>
      </c>
      <c r="C710" s="1" t="s">
        <v>1511</v>
      </c>
      <c r="D710" s="9">
        <v>59.167919999999995</v>
      </c>
      <c r="E710" s="9">
        <v>59.167919999999995</v>
      </c>
      <c r="F710" s="10">
        <v>44105</v>
      </c>
    </row>
    <row r="711" spans="1:6" x14ac:dyDescent="0.3">
      <c r="A711" s="20" t="s">
        <v>1531</v>
      </c>
      <c r="B711" s="8" t="s">
        <v>991</v>
      </c>
      <c r="C711" s="1" t="s">
        <v>1512</v>
      </c>
      <c r="D711" s="9">
        <v>44.06024</v>
      </c>
      <c r="E711" s="9">
        <v>44.06024</v>
      </c>
      <c r="F711" s="10">
        <v>44105</v>
      </c>
    </row>
    <row r="712" spans="1:6" x14ac:dyDescent="0.3">
      <c r="A712" s="20" t="s">
        <v>1531</v>
      </c>
      <c r="B712" s="8" t="s">
        <v>992</v>
      </c>
      <c r="C712" s="1" t="s">
        <v>993</v>
      </c>
      <c r="D712" s="9">
        <v>102.55</v>
      </c>
      <c r="E712" s="9">
        <v>102.55</v>
      </c>
      <c r="F712" s="10">
        <v>44105</v>
      </c>
    </row>
    <row r="713" spans="1:6" x14ac:dyDescent="0.3">
      <c r="A713" s="20" t="s">
        <v>1531</v>
      </c>
      <c r="B713" s="8" t="s">
        <v>994</v>
      </c>
      <c r="C713" s="1" t="s">
        <v>1513</v>
      </c>
      <c r="D713" s="13" t="s">
        <v>12</v>
      </c>
      <c r="E713" s="13" t="s">
        <v>12</v>
      </c>
      <c r="F713" s="10">
        <v>30225</v>
      </c>
    </row>
    <row r="714" spans="1:6" x14ac:dyDescent="0.3">
      <c r="A714" s="20" t="s">
        <v>1531</v>
      </c>
      <c r="B714" s="8" t="s">
        <v>1282</v>
      </c>
      <c r="C714" s="1" t="s">
        <v>1514</v>
      </c>
      <c r="D714" s="9">
        <v>15.78</v>
      </c>
      <c r="E714" s="9">
        <v>13.52</v>
      </c>
      <c r="F714" s="10">
        <v>44105</v>
      </c>
    </row>
    <row r="715" spans="1:6" x14ac:dyDescent="0.3">
      <c r="A715" s="20" t="s">
        <v>1531</v>
      </c>
      <c r="B715" s="8" t="s">
        <v>1283</v>
      </c>
      <c r="C715" s="1" t="s">
        <v>1514</v>
      </c>
      <c r="D715" s="9">
        <v>31.55</v>
      </c>
      <c r="E715" s="9">
        <v>27.8</v>
      </c>
      <c r="F715" s="10">
        <v>44105</v>
      </c>
    </row>
    <row r="716" spans="1:6" x14ac:dyDescent="0.3">
      <c r="A716" s="20" t="s">
        <v>1531</v>
      </c>
      <c r="B716" s="8" t="s">
        <v>1284</v>
      </c>
      <c r="C716" s="1" t="s">
        <v>1514</v>
      </c>
      <c r="D716" s="9">
        <v>51.09</v>
      </c>
      <c r="E716" s="9">
        <v>44.33</v>
      </c>
      <c r="F716" s="10">
        <v>44105</v>
      </c>
    </row>
    <row r="717" spans="1:6" x14ac:dyDescent="0.3">
      <c r="A717" s="20" t="s">
        <v>1531</v>
      </c>
      <c r="B717" s="8" t="s">
        <v>1285</v>
      </c>
      <c r="C717" s="1" t="s">
        <v>1515</v>
      </c>
      <c r="D717" s="11">
        <v>11.27</v>
      </c>
      <c r="E717" s="11">
        <v>11.27</v>
      </c>
      <c r="F717" s="10">
        <v>44105</v>
      </c>
    </row>
    <row r="718" spans="1:6" x14ac:dyDescent="0.3">
      <c r="A718" s="20" t="s">
        <v>1531</v>
      </c>
      <c r="B718" s="8" t="s">
        <v>1286</v>
      </c>
      <c r="C718" s="1" t="s">
        <v>1516</v>
      </c>
      <c r="D718" s="12">
        <v>15.4</v>
      </c>
      <c r="E718" s="12">
        <v>9.39</v>
      </c>
      <c r="F718" s="10">
        <v>44105</v>
      </c>
    </row>
    <row r="719" spans="1:6" x14ac:dyDescent="0.3">
      <c r="A719" s="20" t="s">
        <v>1531</v>
      </c>
      <c r="B719" s="8" t="s">
        <v>995</v>
      </c>
      <c r="C719" s="1" t="s">
        <v>1517</v>
      </c>
      <c r="D719" s="13" t="s">
        <v>12</v>
      </c>
      <c r="E719" s="13" t="s">
        <v>12</v>
      </c>
      <c r="F719" s="10">
        <v>37987</v>
      </c>
    </row>
    <row r="720" spans="1:6" x14ac:dyDescent="0.3">
      <c r="A720" s="20" t="s">
        <v>1531</v>
      </c>
      <c r="B720" s="8" t="s">
        <v>996</v>
      </c>
      <c r="C720" s="1" t="s">
        <v>1518</v>
      </c>
      <c r="D720" s="13" t="s">
        <v>12</v>
      </c>
      <c r="E720" s="13" t="s">
        <v>12</v>
      </c>
      <c r="F720" s="10">
        <v>37987</v>
      </c>
    </row>
    <row r="721" spans="1:6" x14ac:dyDescent="0.3">
      <c r="A721" s="20" t="s">
        <v>1531</v>
      </c>
      <c r="B721" s="8" t="s">
        <v>997</v>
      </c>
      <c r="C721" s="1" t="s">
        <v>998</v>
      </c>
      <c r="D721" s="12">
        <v>7.5653199999999989</v>
      </c>
      <c r="E721" s="12">
        <v>7.5653199999999989</v>
      </c>
      <c r="F721" s="10">
        <v>44105</v>
      </c>
    </row>
    <row r="722" spans="1:6" x14ac:dyDescent="0.3">
      <c r="A722" s="20" t="s">
        <v>1531</v>
      </c>
      <c r="B722" s="8" t="s">
        <v>999</v>
      </c>
      <c r="C722" s="1" t="s">
        <v>1000</v>
      </c>
      <c r="D722" s="12">
        <v>7.5653199999999989</v>
      </c>
      <c r="E722" s="12">
        <v>7.5653199999999989</v>
      </c>
      <c r="F722" s="10">
        <v>44105</v>
      </c>
    </row>
    <row r="723" spans="1:6" x14ac:dyDescent="0.3">
      <c r="A723" s="20" t="s">
        <v>1531</v>
      </c>
      <c r="B723" s="8" t="s">
        <v>1001</v>
      </c>
      <c r="C723" s="1" t="s">
        <v>1002</v>
      </c>
      <c r="D723" s="11">
        <v>7.5653199999999989</v>
      </c>
      <c r="E723" s="11">
        <v>7.5653199999999989</v>
      </c>
      <c r="F723" s="10">
        <v>44105</v>
      </c>
    </row>
    <row r="724" spans="1:6" x14ac:dyDescent="0.3">
      <c r="A724" s="20" t="s">
        <v>1531</v>
      </c>
      <c r="B724" s="8" t="s">
        <v>1003</v>
      </c>
      <c r="C724" s="1" t="s">
        <v>1519</v>
      </c>
      <c r="D724" s="11">
        <v>25.17</v>
      </c>
      <c r="E724" s="11">
        <v>25.17</v>
      </c>
      <c r="F724" s="10">
        <v>44105</v>
      </c>
    </row>
    <row r="725" spans="1:6" x14ac:dyDescent="0.3">
      <c r="A725" s="20" t="s">
        <v>1531</v>
      </c>
      <c r="B725" s="8" t="s">
        <v>1004</v>
      </c>
      <c r="C725" s="1" t="s">
        <v>1005</v>
      </c>
      <c r="D725" s="9">
        <v>40.94</v>
      </c>
      <c r="E725" s="9">
        <v>29.68</v>
      </c>
      <c r="F725" s="10">
        <v>44105</v>
      </c>
    </row>
    <row r="726" spans="1:6" x14ac:dyDescent="0.3">
      <c r="A726" s="20" t="s">
        <v>1531</v>
      </c>
      <c r="B726" s="8" t="s">
        <v>1006</v>
      </c>
      <c r="C726" s="1" t="s">
        <v>1007</v>
      </c>
      <c r="D726" s="9">
        <v>23.29</v>
      </c>
      <c r="E726" s="9">
        <v>9.39</v>
      </c>
      <c r="F726" s="10">
        <v>44105</v>
      </c>
    </row>
    <row r="727" spans="1:6" x14ac:dyDescent="0.3">
      <c r="A727" s="20" t="s">
        <v>1531</v>
      </c>
      <c r="B727" s="8" t="s">
        <v>1008</v>
      </c>
      <c r="C727" s="1" t="s">
        <v>1009</v>
      </c>
      <c r="D727" s="9">
        <v>44.7</v>
      </c>
      <c r="E727" s="9">
        <v>44.7</v>
      </c>
      <c r="F727" s="10">
        <v>44105</v>
      </c>
    </row>
    <row r="728" spans="1:6" x14ac:dyDescent="0.3">
      <c r="A728" s="20" t="s">
        <v>1531</v>
      </c>
      <c r="B728" s="8" t="s">
        <v>1010</v>
      </c>
      <c r="C728" s="1" t="s">
        <v>1011</v>
      </c>
      <c r="D728" s="12">
        <v>104.05</v>
      </c>
      <c r="E728" s="12">
        <v>104.05</v>
      </c>
      <c r="F728" s="10">
        <v>44105</v>
      </c>
    </row>
    <row r="729" spans="1:6" x14ac:dyDescent="0.3">
      <c r="A729" s="20" t="s">
        <v>1531</v>
      </c>
      <c r="B729" s="8" t="s">
        <v>1012</v>
      </c>
      <c r="C729" s="1" t="s">
        <v>1013</v>
      </c>
      <c r="D729" s="13" t="s">
        <v>12</v>
      </c>
      <c r="E729" s="13" t="s">
        <v>12</v>
      </c>
      <c r="F729" s="10">
        <v>36892</v>
      </c>
    </row>
    <row r="730" spans="1:6" x14ac:dyDescent="0.3">
      <c r="A730" s="20" t="s">
        <v>1531</v>
      </c>
      <c r="B730" s="8" t="s">
        <v>1014</v>
      </c>
      <c r="C730" s="1" t="s">
        <v>1015</v>
      </c>
      <c r="D730" s="12">
        <v>42.07</v>
      </c>
      <c r="E730" s="12">
        <v>42.07</v>
      </c>
      <c r="F730" s="10">
        <v>44105</v>
      </c>
    </row>
    <row r="731" spans="1:6" x14ac:dyDescent="0.3">
      <c r="A731" s="20" t="s">
        <v>1531</v>
      </c>
      <c r="B731" s="8" t="s">
        <v>1016</v>
      </c>
      <c r="C731" s="1" t="s">
        <v>1017</v>
      </c>
      <c r="D731" s="9">
        <v>54.84</v>
      </c>
      <c r="E731" s="9">
        <v>54.84</v>
      </c>
      <c r="F731" s="10">
        <v>44105</v>
      </c>
    </row>
    <row r="732" spans="1:6" x14ac:dyDescent="0.3">
      <c r="A732" s="20" t="s">
        <v>1531</v>
      </c>
      <c r="B732" s="8" t="s">
        <v>1018</v>
      </c>
      <c r="C732" s="1" t="s">
        <v>1019</v>
      </c>
      <c r="D732" s="9">
        <v>68.739999999999995</v>
      </c>
      <c r="E732" s="9">
        <v>44.7</v>
      </c>
      <c r="F732" s="10">
        <v>44105</v>
      </c>
    </row>
    <row r="733" spans="1:6" x14ac:dyDescent="0.3">
      <c r="A733" s="20" t="s">
        <v>1531</v>
      </c>
      <c r="B733" s="8" t="s">
        <v>1020</v>
      </c>
      <c r="C733" s="1" t="s">
        <v>1021</v>
      </c>
      <c r="D733" s="9">
        <v>39.82</v>
      </c>
      <c r="E733" s="9">
        <v>21.79</v>
      </c>
      <c r="F733" s="10">
        <v>44105</v>
      </c>
    </row>
    <row r="734" spans="1:6" x14ac:dyDescent="0.3">
      <c r="A734" s="20" t="s">
        <v>1531</v>
      </c>
      <c r="B734" s="8" t="s">
        <v>1022</v>
      </c>
      <c r="C734" s="1" t="s">
        <v>1023</v>
      </c>
      <c r="D734" s="9">
        <v>81.89</v>
      </c>
      <c r="E734" s="9">
        <v>23.67</v>
      </c>
      <c r="F734" s="10">
        <v>44105</v>
      </c>
    </row>
    <row r="735" spans="1:6" x14ac:dyDescent="0.3">
      <c r="A735" s="20" t="s">
        <v>1531</v>
      </c>
      <c r="B735" s="8" t="s">
        <v>1024</v>
      </c>
      <c r="C735" s="1" t="s">
        <v>1025</v>
      </c>
      <c r="D735" s="9">
        <v>58.98</v>
      </c>
      <c r="E735" s="9">
        <v>58.98</v>
      </c>
      <c r="F735" s="10">
        <v>44105</v>
      </c>
    </row>
    <row r="736" spans="1:6" x14ac:dyDescent="0.3">
      <c r="A736" s="20" t="s">
        <v>1531</v>
      </c>
      <c r="B736" s="8" t="s">
        <v>1026</v>
      </c>
      <c r="C736" s="1" t="s">
        <v>1027</v>
      </c>
      <c r="D736" s="11">
        <v>58.98</v>
      </c>
      <c r="E736" s="11">
        <v>58.98</v>
      </c>
      <c r="F736" s="10">
        <v>44105</v>
      </c>
    </row>
    <row r="737" spans="1:6" x14ac:dyDescent="0.3">
      <c r="A737" s="20" t="s">
        <v>1531</v>
      </c>
      <c r="B737" s="8" t="s">
        <v>1028</v>
      </c>
      <c r="C737" s="1" t="s">
        <v>1029</v>
      </c>
      <c r="D737" s="9">
        <v>9.77</v>
      </c>
      <c r="E737" s="9">
        <v>9.77</v>
      </c>
      <c r="F737" s="10">
        <v>44105</v>
      </c>
    </row>
    <row r="738" spans="1:6" x14ac:dyDescent="0.3">
      <c r="A738" s="20" t="s">
        <v>1531</v>
      </c>
      <c r="B738" s="8" t="s">
        <v>1030</v>
      </c>
      <c r="C738" s="1" t="s">
        <v>1031</v>
      </c>
      <c r="D738" s="9">
        <v>235.77623999999997</v>
      </c>
      <c r="E738" s="9">
        <v>235.77623999999997</v>
      </c>
      <c r="F738" s="10">
        <v>44105</v>
      </c>
    </row>
    <row r="739" spans="1:6" x14ac:dyDescent="0.3">
      <c r="A739" s="20" t="s">
        <v>1531</v>
      </c>
      <c r="B739" s="8" t="s">
        <v>1032</v>
      </c>
      <c r="C739" s="1" t="s">
        <v>1033</v>
      </c>
      <c r="D739" s="13" t="s">
        <v>12</v>
      </c>
      <c r="E739" s="13" t="s">
        <v>12</v>
      </c>
      <c r="F739" s="10">
        <v>37622</v>
      </c>
    </row>
    <row r="740" spans="1:6" x14ac:dyDescent="0.3">
      <c r="A740" s="20" t="s">
        <v>1531</v>
      </c>
      <c r="B740" s="8" t="s">
        <v>1034</v>
      </c>
      <c r="C740" s="1" t="s">
        <v>1035</v>
      </c>
      <c r="D740" s="9">
        <v>33.81</v>
      </c>
      <c r="E740" s="9">
        <v>29.68</v>
      </c>
      <c r="F740" s="10">
        <v>44105</v>
      </c>
    </row>
    <row r="741" spans="1:6" x14ac:dyDescent="0.3">
      <c r="A741" s="20" t="s">
        <v>1531</v>
      </c>
      <c r="B741" s="8" t="s">
        <v>1036</v>
      </c>
      <c r="C741" s="1" t="s">
        <v>1037</v>
      </c>
      <c r="D741" s="9">
        <v>17.66</v>
      </c>
      <c r="E741" s="9">
        <v>16.53</v>
      </c>
      <c r="F741" s="10">
        <v>44105</v>
      </c>
    </row>
    <row r="742" spans="1:6" x14ac:dyDescent="0.3">
      <c r="A742" s="20" t="s">
        <v>1531</v>
      </c>
      <c r="B742" s="8" t="s">
        <v>1038</v>
      </c>
      <c r="C742" s="1" t="s">
        <v>1039</v>
      </c>
      <c r="D742" s="9">
        <v>138.24</v>
      </c>
      <c r="E742" s="9">
        <v>138.24</v>
      </c>
      <c r="F742" s="10">
        <v>44105</v>
      </c>
    </row>
    <row r="743" spans="1:6" x14ac:dyDescent="0.3">
      <c r="A743" s="20" t="s">
        <v>1531</v>
      </c>
      <c r="B743" s="8" t="s">
        <v>1040</v>
      </c>
      <c r="C743" s="1" t="s">
        <v>1041</v>
      </c>
      <c r="D743" s="9">
        <v>14.65</v>
      </c>
      <c r="E743" s="9">
        <v>14.65</v>
      </c>
      <c r="F743" s="10">
        <v>44105</v>
      </c>
    </row>
    <row r="744" spans="1:6" x14ac:dyDescent="0.3">
      <c r="A744" s="20" t="s">
        <v>1531</v>
      </c>
      <c r="B744" s="8" t="s">
        <v>1042</v>
      </c>
      <c r="C744" s="1" t="s">
        <v>1043</v>
      </c>
      <c r="D744" s="9">
        <v>14.27</v>
      </c>
      <c r="E744" s="9">
        <v>14.27</v>
      </c>
      <c r="F744" s="10">
        <v>44105</v>
      </c>
    </row>
    <row r="745" spans="1:6" x14ac:dyDescent="0.3">
      <c r="A745" s="20" t="s">
        <v>1531</v>
      </c>
      <c r="B745" s="8" t="s">
        <v>1044</v>
      </c>
      <c r="C745" s="1" t="s">
        <v>1045</v>
      </c>
      <c r="D745" s="9">
        <v>14.27</v>
      </c>
      <c r="E745" s="9">
        <v>14.27</v>
      </c>
      <c r="F745" s="10">
        <v>44105</v>
      </c>
    </row>
    <row r="746" spans="1:6" x14ac:dyDescent="0.3">
      <c r="A746" s="20" t="s">
        <v>1531</v>
      </c>
      <c r="B746" s="8" t="s">
        <v>1046</v>
      </c>
      <c r="C746" s="1" t="s">
        <v>1047</v>
      </c>
      <c r="D746" s="11">
        <v>76.63</v>
      </c>
      <c r="E746" s="11">
        <v>76.63</v>
      </c>
      <c r="F746" s="10">
        <v>44105</v>
      </c>
    </row>
    <row r="747" spans="1:6" x14ac:dyDescent="0.3">
      <c r="A747" s="20" t="s">
        <v>1531</v>
      </c>
      <c r="B747" s="8" t="s">
        <v>1048</v>
      </c>
      <c r="C747" s="1" t="s">
        <v>1049</v>
      </c>
      <c r="D747" s="9">
        <v>30.8</v>
      </c>
      <c r="E747" s="9">
        <v>14.65</v>
      </c>
      <c r="F747" s="10">
        <v>44105</v>
      </c>
    </row>
    <row r="748" spans="1:6" x14ac:dyDescent="0.3">
      <c r="A748" s="20" t="s">
        <v>1531</v>
      </c>
      <c r="B748" s="8" t="s">
        <v>1050</v>
      </c>
      <c r="C748" s="1" t="s">
        <v>1051</v>
      </c>
      <c r="D748" s="9">
        <v>132.6</v>
      </c>
      <c r="E748" s="9">
        <v>76.260000000000005</v>
      </c>
      <c r="F748" s="10">
        <v>44105</v>
      </c>
    </row>
    <row r="749" spans="1:6" x14ac:dyDescent="0.3">
      <c r="A749" s="20" t="s">
        <v>1531</v>
      </c>
      <c r="B749" s="8" t="s">
        <v>1052</v>
      </c>
      <c r="C749" s="1" t="s">
        <v>1053</v>
      </c>
      <c r="D749" s="13" t="s">
        <v>12</v>
      </c>
      <c r="E749" s="13" t="s">
        <v>12</v>
      </c>
      <c r="F749" s="10">
        <v>42736</v>
      </c>
    </row>
    <row r="750" spans="1:6" x14ac:dyDescent="0.3">
      <c r="A750" s="20" t="s">
        <v>1531</v>
      </c>
      <c r="B750" s="8" t="s">
        <v>1054</v>
      </c>
      <c r="C750" s="1" t="s">
        <v>1055</v>
      </c>
      <c r="D750" s="13" t="s">
        <v>12</v>
      </c>
      <c r="E750" s="13" t="s">
        <v>12</v>
      </c>
      <c r="F750" s="10">
        <v>42736</v>
      </c>
    </row>
    <row r="751" spans="1:6" x14ac:dyDescent="0.3">
      <c r="A751" s="20" t="s">
        <v>1531</v>
      </c>
      <c r="B751" s="8" t="s">
        <v>1056</v>
      </c>
      <c r="C751" s="1" t="s">
        <v>1057</v>
      </c>
      <c r="D751" s="9">
        <v>169.86</v>
      </c>
      <c r="E751" s="9">
        <v>169.86</v>
      </c>
      <c r="F751" s="10">
        <v>44105</v>
      </c>
    </row>
    <row r="752" spans="1:6" x14ac:dyDescent="0.3">
      <c r="A752" s="20" t="s">
        <v>1531</v>
      </c>
      <c r="B752" s="8" t="s">
        <v>1058</v>
      </c>
      <c r="C752" s="1" t="s">
        <v>1059</v>
      </c>
      <c r="D752" s="9">
        <v>57.85</v>
      </c>
      <c r="E752" s="9">
        <v>6.01</v>
      </c>
      <c r="F752" s="10">
        <v>44105</v>
      </c>
    </row>
    <row r="753" spans="1:6" x14ac:dyDescent="0.3">
      <c r="A753" s="20" t="s">
        <v>1531</v>
      </c>
      <c r="B753" s="8" t="s">
        <v>1060</v>
      </c>
      <c r="C753" s="1" t="s">
        <v>1061</v>
      </c>
      <c r="D753" s="9">
        <v>219</v>
      </c>
      <c r="E753" s="9">
        <v>219</v>
      </c>
      <c r="F753" s="10">
        <v>44105</v>
      </c>
    </row>
    <row r="754" spans="1:6" x14ac:dyDescent="0.3">
      <c r="A754" s="20" t="s">
        <v>1531</v>
      </c>
      <c r="B754" s="8" t="s">
        <v>1062</v>
      </c>
      <c r="C754" s="1" t="s">
        <v>1063</v>
      </c>
      <c r="D754" s="9">
        <v>202.09</v>
      </c>
      <c r="E754" s="9">
        <v>202.09</v>
      </c>
      <c r="F754" s="10">
        <v>44105</v>
      </c>
    </row>
    <row r="755" spans="1:6" x14ac:dyDescent="0.3">
      <c r="A755" s="20" t="s">
        <v>1531</v>
      </c>
      <c r="B755" s="8" t="s">
        <v>1064</v>
      </c>
      <c r="C755" s="1" t="s">
        <v>1065</v>
      </c>
      <c r="D755" s="9">
        <v>67.989999999999995</v>
      </c>
      <c r="E755" s="9">
        <v>67.989999999999995</v>
      </c>
      <c r="F755" s="10">
        <v>44105</v>
      </c>
    </row>
    <row r="756" spans="1:6" x14ac:dyDescent="0.3">
      <c r="A756" s="20" t="s">
        <v>1531</v>
      </c>
      <c r="B756" s="8" t="s">
        <v>1066</v>
      </c>
      <c r="C756" s="1" t="s">
        <v>1067</v>
      </c>
      <c r="D756" s="11">
        <v>143.87</v>
      </c>
      <c r="E756" s="11">
        <v>143.87</v>
      </c>
      <c r="F756" s="10">
        <v>44105</v>
      </c>
    </row>
    <row r="757" spans="1:6" x14ac:dyDescent="0.3">
      <c r="A757" s="20" t="s">
        <v>1531</v>
      </c>
      <c r="B757" s="8" t="s">
        <v>1068</v>
      </c>
      <c r="C757" s="1" t="s">
        <v>1069</v>
      </c>
      <c r="D757" s="11">
        <v>67.989999999999995</v>
      </c>
      <c r="E757" s="11">
        <v>64.23</v>
      </c>
      <c r="F757" s="10">
        <v>44105</v>
      </c>
    </row>
    <row r="758" spans="1:6" x14ac:dyDescent="0.3">
      <c r="A758" s="20" t="s">
        <v>1531</v>
      </c>
      <c r="B758" s="8" t="s">
        <v>1070</v>
      </c>
      <c r="C758" s="1" t="s">
        <v>1069</v>
      </c>
      <c r="D758" s="9">
        <v>67.62</v>
      </c>
      <c r="E758" s="9">
        <v>64.23</v>
      </c>
      <c r="F758" s="10">
        <v>44105</v>
      </c>
    </row>
    <row r="759" spans="1:6" x14ac:dyDescent="0.3">
      <c r="A759" s="20" t="s">
        <v>1531</v>
      </c>
      <c r="B759" s="8" t="s">
        <v>1071</v>
      </c>
      <c r="C759" s="1" t="s">
        <v>1072</v>
      </c>
      <c r="D759" s="9">
        <v>271.20999999999998</v>
      </c>
      <c r="E759" s="9">
        <v>117.58</v>
      </c>
      <c r="F759" s="10">
        <v>44105</v>
      </c>
    </row>
    <row r="760" spans="1:6" x14ac:dyDescent="0.3">
      <c r="A760" s="20" t="s">
        <v>1531</v>
      </c>
      <c r="B760" s="8" t="s">
        <v>1073</v>
      </c>
      <c r="C760" s="1" t="s">
        <v>1074</v>
      </c>
      <c r="D760" s="9">
        <v>253.18</v>
      </c>
      <c r="E760" s="9">
        <v>121.33</v>
      </c>
      <c r="F760" s="10">
        <v>44105</v>
      </c>
    </row>
    <row r="761" spans="1:6" x14ac:dyDescent="0.3">
      <c r="A761" s="20" t="s">
        <v>1531</v>
      </c>
      <c r="B761" s="8" t="s">
        <v>1075</v>
      </c>
      <c r="C761" s="1" t="s">
        <v>1076</v>
      </c>
      <c r="D761" s="9">
        <v>539.04</v>
      </c>
      <c r="E761" s="9">
        <v>218.25</v>
      </c>
      <c r="F761" s="10">
        <v>44105</v>
      </c>
    </row>
    <row r="762" spans="1:6" x14ac:dyDescent="0.3">
      <c r="A762" s="20" t="s">
        <v>1531</v>
      </c>
      <c r="B762" s="8" t="s">
        <v>1077</v>
      </c>
      <c r="C762" s="1" t="s">
        <v>1078</v>
      </c>
      <c r="D762" s="12">
        <v>118.51</v>
      </c>
      <c r="E762" s="12">
        <v>118.51</v>
      </c>
      <c r="F762" s="10">
        <v>44105</v>
      </c>
    </row>
    <row r="763" spans="1:6" x14ac:dyDescent="0.3">
      <c r="A763" s="20" t="s">
        <v>1531</v>
      </c>
      <c r="B763" s="8" t="s">
        <v>1079</v>
      </c>
      <c r="C763" s="1" t="s">
        <v>1080</v>
      </c>
      <c r="D763" s="13" t="s">
        <v>12</v>
      </c>
      <c r="E763" s="13" t="s">
        <v>12</v>
      </c>
      <c r="F763" s="10">
        <v>40909</v>
      </c>
    </row>
    <row r="764" spans="1:6" x14ac:dyDescent="0.3">
      <c r="A764" s="20" t="s">
        <v>1531</v>
      </c>
      <c r="B764" s="8" t="s">
        <v>1081</v>
      </c>
      <c r="C764" s="1" t="s">
        <v>1082</v>
      </c>
      <c r="D764" s="13">
        <v>30.05</v>
      </c>
      <c r="E764" s="13">
        <v>30.05</v>
      </c>
      <c r="F764" s="10">
        <v>44105</v>
      </c>
    </row>
    <row r="765" spans="1:6" x14ac:dyDescent="0.3">
      <c r="A765" s="20" t="s">
        <v>1531</v>
      </c>
      <c r="B765" s="8" t="s">
        <v>1083</v>
      </c>
      <c r="C765" s="1" t="s">
        <v>1084</v>
      </c>
      <c r="D765" s="13">
        <v>40.19</v>
      </c>
      <c r="E765" s="13">
        <v>40.19</v>
      </c>
      <c r="F765" s="10">
        <v>44105</v>
      </c>
    </row>
    <row r="766" spans="1:6" x14ac:dyDescent="0.3">
      <c r="A766" s="20" t="s">
        <v>1531</v>
      </c>
      <c r="B766" s="8" t="s">
        <v>1085</v>
      </c>
      <c r="C766" s="1" t="s">
        <v>1084</v>
      </c>
      <c r="D766" s="13">
        <v>50.34</v>
      </c>
      <c r="E766" s="13">
        <v>50.34</v>
      </c>
      <c r="F766" s="10">
        <v>44105</v>
      </c>
    </row>
    <row r="767" spans="1:6" x14ac:dyDescent="0.3">
      <c r="A767" s="20" t="s">
        <v>1531</v>
      </c>
      <c r="B767" s="8" t="s">
        <v>1287</v>
      </c>
      <c r="C767" s="1" t="s">
        <v>1520</v>
      </c>
      <c r="D767" s="13" t="s">
        <v>12</v>
      </c>
      <c r="E767" s="13" t="s">
        <v>12</v>
      </c>
      <c r="F767" s="10">
        <v>43831</v>
      </c>
    </row>
    <row r="768" spans="1:6" x14ac:dyDescent="0.3">
      <c r="A768" s="20" t="s">
        <v>1531</v>
      </c>
      <c r="B768" s="8" t="s">
        <v>1086</v>
      </c>
      <c r="C768" s="1" t="s">
        <v>1087</v>
      </c>
      <c r="D768" s="13" t="s">
        <v>12</v>
      </c>
      <c r="E768" s="13" t="s">
        <v>12</v>
      </c>
      <c r="F768" s="10">
        <v>32568</v>
      </c>
    </row>
    <row r="769" spans="1:6" x14ac:dyDescent="0.3">
      <c r="A769" s="20" t="s">
        <v>1531</v>
      </c>
      <c r="B769" s="8" t="s">
        <v>1088</v>
      </c>
      <c r="C769" s="1" t="s">
        <v>1089</v>
      </c>
      <c r="D769" s="13" t="s">
        <v>12</v>
      </c>
      <c r="E769" s="13" t="s">
        <v>12</v>
      </c>
      <c r="F769" s="10">
        <v>32568</v>
      </c>
    </row>
    <row r="770" spans="1:6" x14ac:dyDescent="0.3">
      <c r="A770" s="20" t="s">
        <v>1531</v>
      </c>
      <c r="B770" s="8" t="s">
        <v>1560</v>
      </c>
      <c r="C770" s="1" t="s">
        <v>1561</v>
      </c>
      <c r="D770" s="11">
        <v>450</v>
      </c>
      <c r="E770" s="11">
        <v>450</v>
      </c>
      <c r="F770" s="10">
        <v>44342</v>
      </c>
    </row>
    <row r="771" spans="1:6" x14ac:dyDescent="0.3">
      <c r="A771" s="20" t="s">
        <v>1531</v>
      </c>
      <c r="B771" s="8" t="s">
        <v>1562</v>
      </c>
      <c r="C771" s="1" t="s">
        <v>1563</v>
      </c>
      <c r="D771" s="11">
        <v>750</v>
      </c>
      <c r="E771" s="11">
        <v>750</v>
      </c>
      <c r="F771" s="10">
        <v>44342</v>
      </c>
    </row>
    <row r="772" spans="1:6" x14ac:dyDescent="0.3">
      <c r="B772" s="8" t="s">
        <v>1565</v>
      </c>
      <c r="C772" s="1" t="s">
        <v>1566</v>
      </c>
      <c r="D772" s="13" t="s">
        <v>12</v>
      </c>
      <c r="E772" s="13" t="s">
        <v>12</v>
      </c>
      <c r="F772" s="10">
        <v>44371</v>
      </c>
    </row>
    <row r="773" spans="1:6" x14ac:dyDescent="0.3">
      <c r="B773" s="8" t="s">
        <v>1567</v>
      </c>
      <c r="C773" s="1" t="s">
        <v>1566</v>
      </c>
      <c r="D773" s="13" t="s">
        <v>12</v>
      </c>
      <c r="E773" s="13" t="s">
        <v>12</v>
      </c>
      <c r="F773" s="10">
        <v>44371</v>
      </c>
    </row>
    <row r="774" spans="1:6" x14ac:dyDescent="0.3">
      <c r="A774" s="20" t="s">
        <v>1531</v>
      </c>
      <c r="B774" s="8" t="s">
        <v>1090</v>
      </c>
      <c r="C774" s="1" t="s">
        <v>1091</v>
      </c>
      <c r="D774" s="13">
        <v>19.16</v>
      </c>
      <c r="E774" s="13">
        <v>19.16</v>
      </c>
      <c r="F774" s="10">
        <v>44105</v>
      </c>
    </row>
    <row r="775" spans="1:6" x14ac:dyDescent="0.3">
      <c r="A775" s="20" t="s">
        <v>1531</v>
      </c>
      <c r="B775" s="8" t="s">
        <v>1092</v>
      </c>
      <c r="C775" s="1" t="s">
        <v>1093</v>
      </c>
      <c r="D775" s="13" t="s">
        <v>12</v>
      </c>
      <c r="E775" s="13" t="s">
        <v>12</v>
      </c>
      <c r="F775" s="10">
        <v>33604</v>
      </c>
    </row>
    <row r="776" spans="1:6" x14ac:dyDescent="0.3">
      <c r="A776" s="20" t="s">
        <v>1531</v>
      </c>
      <c r="B776" s="8" t="s">
        <v>1094</v>
      </c>
      <c r="C776" s="1" t="s">
        <v>1095</v>
      </c>
      <c r="D776" s="13" t="s">
        <v>12</v>
      </c>
      <c r="E776" s="13" t="s">
        <v>12</v>
      </c>
      <c r="F776" s="10">
        <v>33604</v>
      </c>
    </row>
    <row r="777" spans="1:6" x14ac:dyDescent="0.3">
      <c r="A777" s="20" t="s">
        <v>1531</v>
      </c>
      <c r="B777" s="8" t="s">
        <v>1096</v>
      </c>
      <c r="C777" s="1" t="s">
        <v>1097</v>
      </c>
      <c r="D777" s="13" t="s">
        <v>12</v>
      </c>
      <c r="E777" s="13" t="s">
        <v>12</v>
      </c>
      <c r="F777" s="10">
        <v>33604</v>
      </c>
    </row>
    <row r="778" spans="1:6" x14ac:dyDescent="0.3">
      <c r="A778" s="20" t="s">
        <v>1531</v>
      </c>
      <c r="B778" s="8" t="s">
        <v>1098</v>
      </c>
      <c r="C778" s="1" t="s">
        <v>1099</v>
      </c>
      <c r="D778" s="13" t="s">
        <v>12</v>
      </c>
      <c r="E778" s="13" t="s">
        <v>12</v>
      </c>
      <c r="F778" s="10">
        <v>33604</v>
      </c>
    </row>
    <row r="779" spans="1:6" x14ac:dyDescent="0.3">
      <c r="A779" s="20" t="s">
        <v>1531</v>
      </c>
      <c r="B779" s="8" t="s">
        <v>1100</v>
      </c>
      <c r="C779" s="1" t="s">
        <v>1101</v>
      </c>
      <c r="D779" s="13">
        <v>43.95</v>
      </c>
      <c r="E779" s="13">
        <v>19.91</v>
      </c>
      <c r="F779" s="10">
        <v>44105</v>
      </c>
    </row>
    <row r="780" spans="1:6" x14ac:dyDescent="0.3">
      <c r="A780" s="20" t="s">
        <v>1531</v>
      </c>
      <c r="B780" s="8" t="s">
        <v>1102</v>
      </c>
      <c r="C780" s="1" t="s">
        <v>1103</v>
      </c>
      <c r="D780" s="13" t="s">
        <v>12</v>
      </c>
      <c r="E780" s="13" t="s">
        <v>12</v>
      </c>
      <c r="F780" s="10">
        <v>38353</v>
      </c>
    </row>
    <row r="781" spans="1:6" x14ac:dyDescent="0.3">
      <c r="A781" s="20" t="s">
        <v>1531</v>
      </c>
      <c r="B781" s="8" t="s">
        <v>1104</v>
      </c>
      <c r="C781" s="1" t="s">
        <v>1105</v>
      </c>
      <c r="D781" s="13" t="s">
        <v>12</v>
      </c>
      <c r="E781" s="13" t="s">
        <v>12</v>
      </c>
      <c r="F781" s="10">
        <v>39173</v>
      </c>
    </row>
    <row r="782" spans="1:6" x14ac:dyDescent="0.3">
      <c r="A782" s="20" t="s">
        <v>1531</v>
      </c>
      <c r="B782" s="8" t="s">
        <v>1106</v>
      </c>
      <c r="C782" s="1" t="s">
        <v>1107</v>
      </c>
      <c r="D782" s="13" t="s">
        <v>12</v>
      </c>
      <c r="E782" s="13" t="s">
        <v>12</v>
      </c>
      <c r="F782" s="10">
        <v>39173</v>
      </c>
    </row>
    <row r="783" spans="1:6" x14ac:dyDescent="0.3">
      <c r="A783" s="20" t="s">
        <v>1531</v>
      </c>
      <c r="B783" s="8" t="s">
        <v>1108</v>
      </c>
      <c r="C783" s="1" t="s">
        <v>1109</v>
      </c>
      <c r="D783" s="13" t="s">
        <v>12</v>
      </c>
      <c r="E783" s="13" t="s">
        <v>12</v>
      </c>
      <c r="F783" s="10">
        <v>39173</v>
      </c>
    </row>
    <row r="784" spans="1:6" x14ac:dyDescent="0.3">
      <c r="A784" s="20" t="s">
        <v>1531</v>
      </c>
      <c r="B784" s="8" t="s">
        <v>1110</v>
      </c>
      <c r="C784" s="1" t="s">
        <v>1111</v>
      </c>
      <c r="D784" s="13" t="s">
        <v>12</v>
      </c>
      <c r="E784" s="13" t="s">
        <v>12</v>
      </c>
      <c r="F784" s="10">
        <v>42552</v>
      </c>
    </row>
    <row r="785" spans="1:6" x14ac:dyDescent="0.3">
      <c r="A785" s="20" t="s">
        <v>1531</v>
      </c>
      <c r="B785" s="8" t="s">
        <v>1112</v>
      </c>
      <c r="C785" s="1" t="s">
        <v>1113</v>
      </c>
      <c r="D785" s="13" t="s">
        <v>12</v>
      </c>
      <c r="E785" s="13" t="s">
        <v>12</v>
      </c>
      <c r="F785" s="10">
        <v>42552</v>
      </c>
    </row>
    <row r="786" spans="1:6" x14ac:dyDescent="0.3">
      <c r="A786" s="20" t="s">
        <v>1531</v>
      </c>
      <c r="B786" s="8" t="s">
        <v>1114</v>
      </c>
      <c r="C786" s="1" t="s">
        <v>1115</v>
      </c>
      <c r="D786" s="9">
        <v>60.775119999999994</v>
      </c>
      <c r="E786" s="9">
        <v>60.775119999999994</v>
      </c>
      <c r="F786" s="10">
        <v>44105</v>
      </c>
    </row>
    <row r="787" spans="1:6" x14ac:dyDescent="0.3">
      <c r="A787" s="20" t="s">
        <v>1531</v>
      </c>
      <c r="B787" s="8" t="s">
        <v>1116</v>
      </c>
      <c r="C787" s="1" t="s">
        <v>1117</v>
      </c>
      <c r="D787" s="9">
        <v>32.729480000000002</v>
      </c>
      <c r="E787" s="9">
        <v>32.729480000000002</v>
      </c>
      <c r="F787" s="10">
        <v>44105</v>
      </c>
    </row>
    <row r="788" spans="1:6" x14ac:dyDescent="0.3">
      <c r="A788" s="20" t="s">
        <v>1531</v>
      </c>
      <c r="B788" s="8" t="s">
        <v>1118</v>
      </c>
      <c r="C788" s="1" t="s">
        <v>1119</v>
      </c>
      <c r="D788" s="13" t="s">
        <v>12</v>
      </c>
      <c r="E788" s="13" t="s">
        <v>12</v>
      </c>
      <c r="F788" s="10">
        <v>37257</v>
      </c>
    </row>
    <row r="789" spans="1:6" x14ac:dyDescent="0.3">
      <c r="A789" s="20" t="s">
        <v>1531</v>
      </c>
      <c r="B789" s="8" t="s">
        <v>1120</v>
      </c>
      <c r="C789" s="1" t="s">
        <v>1121</v>
      </c>
      <c r="D789" s="13" t="s">
        <v>12</v>
      </c>
      <c r="E789" s="13" t="s">
        <v>12</v>
      </c>
      <c r="F789" s="10">
        <v>37257</v>
      </c>
    </row>
    <row r="790" spans="1:6" x14ac:dyDescent="0.3">
      <c r="A790" s="20" t="s">
        <v>1531</v>
      </c>
      <c r="B790" s="8" t="s">
        <v>1122</v>
      </c>
      <c r="C790" s="1" t="s">
        <v>1123</v>
      </c>
      <c r="D790" s="13" t="s">
        <v>12</v>
      </c>
      <c r="E790" s="13" t="s">
        <v>12</v>
      </c>
      <c r="F790" s="10">
        <v>37257</v>
      </c>
    </row>
    <row r="791" spans="1:6" x14ac:dyDescent="0.3">
      <c r="A791" s="20" t="s">
        <v>1531</v>
      </c>
      <c r="B791" s="8" t="s">
        <v>1124</v>
      </c>
      <c r="C791" s="1" t="s">
        <v>1125</v>
      </c>
      <c r="D791" s="13" t="s">
        <v>12</v>
      </c>
      <c r="E791" s="13" t="s">
        <v>12</v>
      </c>
      <c r="F791" s="10">
        <v>37257</v>
      </c>
    </row>
    <row r="792" spans="1:6" x14ac:dyDescent="0.3">
      <c r="A792" s="20" t="s">
        <v>1531</v>
      </c>
      <c r="B792" s="8" t="s">
        <v>1126</v>
      </c>
      <c r="C792" s="1" t="s">
        <v>1127</v>
      </c>
      <c r="D792" s="13" t="s">
        <v>12</v>
      </c>
      <c r="E792" s="13" t="s">
        <v>12</v>
      </c>
      <c r="F792" s="10">
        <v>37257</v>
      </c>
    </row>
    <row r="793" spans="1:6" x14ac:dyDescent="0.3">
      <c r="A793" s="20" t="s">
        <v>1531</v>
      </c>
      <c r="B793" s="8" t="s">
        <v>1128</v>
      </c>
      <c r="C793" s="1" t="s">
        <v>1129</v>
      </c>
      <c r="D793" s="13" t="s">
        <v>12</v>
      </c>
      <c r="E793" s="13" t="s">
        <v>12</v>
      </c>
      <c r="F793" s="10">
        <v>37257</v>
      </c>
    </row>
    <row r="794" spans="1:6" x14ac:dyDescent="0.3">
      <c r="A794" s="20" t="s">
        <v>1531</v>
      </c>
      <c r="B794" s="8" t="s">
        <v>1130</v>
      </c>
      <c r="C794" s="1" t="s">
        <v>1129</v>
      </c>
      <c r="D794" s="13" t="s">
        <v>12</v>
      </c>
      <c r="E794" s="13" t="s">
        <v>12</v>
      </c>
      <c r="F794" s="10">
        <v>37257</v>
      </c>
    </row>
    <row r="795" spans="1:6" x14ac:dyDescent="0.3">
      <c r="A795" s="20" t="s">
        <v>1531</v>
      </c>
      <c r="B795" s="8" t="s">
        <v>1131</v>
      </c>
      <c r="C795" s="1" t="s">
        <v>1132</v>
      </c>
      <c r="D795" s="13" t="s">
        <v>12</v>
      </c>
      <c r="E795" s="13" t="s">
        <v>12</v>
      </c>
      <c r="F795" s="10">
        <v>37257</v>
      </c>
    </row>
    <row r="796" spans="1:6" x14ac:dyDescent="0.3">
      <c r="A796" s="20" t="s">
        <v>1531</v>
      </c>
      <c r="B796" s="8" t="s">
        <v>1133</v>
      </c>
      <c r="C796" s="1" t="s">
        <v>1134</v>
      </c>
      <c r="D796" s="13" t="s">
        <v>12</v>
      </c>
      <c r="E796" s="13" t="s">
        <v>12</v>
      </c>
      <c r="F796" s="10">
        <v>37257</v>
      </c>
    </row>
    <row r="797" spans="1:6" x14ac:dyDescent="0.3">
      <c r="A797" s="20" t="s">
        <v>1531</v>
      </c>
      <c r="B797" s="8" t="s">
        <v>1135</v>
      </c>
      <c r="C797" s="1" t="s">
        <v>1136</v>
      </c>
      <c r="D797" s="13" t="s">
        <v>12</v>
      </c>
      <c r="E797" s="13" t="s">
        <v>12</v>
      </c>
      <c r="F797" s="10">
        <v>37257</v>
      </c>
    </row>
    <row r="798" spans="1:6" x14ac:dyDescent="0.3">
      <c r="A798" s="20" t="s">
        <v>1531</v>
      </c>
      <c r="B798" s="8" t="s">
        <v>1137</v>
      </c>
      <c r="C798" s="1" t="s">
        <v>1138</v>
      </c>
      <c r="D798" s="13" t="s">
        <v>12</v>
      </c>
      <c r="E798" s="13" t="s">
        <v>12</v>
      </c>
      <c r="F798" s="10">
        <v>37257</v>
      </c>
    </row>
    <row r="799" spans="1:6" x14ac:dyDescent="0.3">
      <c r="A799" s="20" t="s">
        <v>1531</v>
      </c>
      <c r="B799" s="8" t="s">
        <v>1139</v>
      </c>
      <c r="C799" s="1" t="s">
        <v>1140</v>
      </c>
      <c r="D799" s="13" t="s">
        <v>12</v>
      </c>
      <c r="E799" s="13" t="s">
        <v>12</v>
      </c>
      <c r="F799" s="10">
        <v>37257</v>
      </c>
    </row>
    <row r="800" spans="1:6" x14ac:dyDescent="0.3">
      <c r="A800" s="20" t="s">
        <v>1531</v>
      </c>
      <c r="B800" s="8" t="s">
        <v>1141</v>
      </c>
      <c r="C800" s="1" t="s">
        <v>1142</v>
      </c>
      <c r="D800" s="13" t="s">
        <v>12</v>
      </c>
      <c r="E800" s="13" t="s">
        <v>12</v>
      </c>
      <c r="F800" s="10">
        <v>37257</v>
      </c>
    </row>
    <row r="801" spans="1:6" x14ac:dyDescent="0.3">
      <c r="A801" s="20" t="s">
        <v>1531</v>
      </c>
      <c r="B801" s="8" t="s">
        <v>1143</v>
      </c>
      <c r="C801" s="1" t="s">
        <v>1144</v>
      </c>
      <c r="D801" s="13" t="s">
        <v>12</v>
      </c>
      <c r="E801" s="13" t="s">
        <v>12</v>
      </c>
      <c r="F801" s="10">
        <v>37257</v>
      </c>
    </row>
    <row r="802" spans="1:6" x14ac:dyDescent="0.3">
      <c r="A802" s="20" t="s">
        <v>1531</v>
      </c>
      <c r="B802" s="8" t="s">
        <v>1145</v>
      </c>
      <c r="C802" s="1" t="s">
        <v>1146</v>
      </c>
      <c r="D802" s="13" t="s">
        <v>12</v>
      </c>
      <c r="E802" s="13" t="s">
        <v>12</v>
      </c>
      <c r="F802" s="10">
        <v>37257</v>
      </c>
    </row>
    <row r="803" spans="1:6" x14ac:dyDescent="0.3">
      <c r="A803" s="20" t="s">
        <v>1531</v>
      </c>
      <c r="B803" s="8" t="s">
        <v>1147</v>
      </c>
      <c r="C803" s="1" t="s">
        <v>1148</v>
      </c>
      <c r="D803" s="13" t="s">
        <v>12</v>
      </c>
      <c r="E803" s="13" t="s">
        <v>12</v>
      </c>
      <c r="F803" s="10">
        <v>37257</v>
      </c>
    </row>
    <row r="804" spans="1:6" x14ac:dyDescent="0.3">
      <c r="A804" s="20" t="s">
        <v>1531</v>
      </c>
      <c r="B804" s="8" t="s">
        <v>1149</v>
      </c>
      <c r="C804" s="1" t="s">
        <v>1150</v>
      </c>
      <c r="D804" s="13" t="s">
        <v>12</v>
      </c>
      <c r="E804" s="13" t="s">
        <v>12</v>
      </c>
      <c r="F804" s="10">
        <v>37257</v>
      </c>
    </row>
    <row r="805" spans="1:6" x14ac:dyDescent="0.3">
      <c r="A805" s="20" t="s">
        <v>1531</v>
      </c>
      <c r="B805" s="8" t="s">
        <v>1151</v>
      </c>
      <c r="C805" s="1" t="s">
        <v>1152</v>
      </c>
      <c r="D805" s="13" t="s">
        <v>12</v>
      </c>
      <c r="E805" s="13" t="s">
        <v>12</v>
      </c>
      <c r="F805" s="10">
        <v>37257</v>
      </c>
    </row>
    <row r="806" spans="1:6" x14ac:dyDescent="0.3">
      <c r="A806" s="20" t="s">
        <v>1531</v>
      </c>
      <c r="B806" s="8" t="s">
        <v>1153</v>
      </c>
      <c r="C806" s="1" t="s">
        <v>1154</v>
      </c>
      <c r="D806" s="13" t="s">
        <v>12</v>
      </c>
      <c r="E806" s="13" t="s">
        <v>12</v>
      </c>
      <c r="F806" s="10">
        <v>37987</v>
      </c>
    </row>
    <row r="807" spans="1:6" x14ac:dyDescent="0.3">
      <c r="A807" s="20" t="s">
        <v>1531</v>
      </c>
      <c r="B807" s="8" t="s">
        <v>1155</v>
      </c>
      <c r="C807" s="1" t="s">
        <v>1156</v>
      </c>
      <c r="D807" s="13" t="s">
        <v>12</v>
      </c>
      <c r="E807" s="13" t="s">
        <v>12</v>
      </c>
      <c r="F807" s="10">
        <v>37257</v>
      </c>
    </row>
    <row r="808" spans="1:6" x14ac:dyDescent="0.3">
      <c r="A808" s="20" t="s">
        <v>1531</v>
      </c>
      <c r="B808" s="8" t="s">
        <v>1157</v>
      </c>
      <c r="C808" s="1" t="s">
        <v>1158</v>
      </c>
      <c r="D808" s="13" t="s">
        <v>12</v>
      </c>
      <c r="E808" s="13" t="s">
        <v>12</v>
      </c>
      <c r="F808" s="10">
        <v>37257</v>
      </c>
    </row>
    <row r="809" spans="1:6" x14ac:dyDescent="0.3">
      <c r="A809" s="20" t="s">
        <v>1531</v>
      </c>
      <c r="B809" s="8" t="s">
        <v>1159</v>
      </c>
      <c r="C809" s="1" t="s">
        <v>1160</v>
      </c>
      <c r="D809" s="13" t="s">
        <v>12</v>
      </c>
      <c r="E809" s="13" t="s">
        <v>12</v>
      </c>
      <c r="F809" s="10">
        <v>37257</v>
      </c>
    </row>
    <row r="810" spans="1:6" x14ac:dyDescent="0.3">
      <c r="A810" s="20" t="s">
        <v>1531</v>
      </c>
      <c r="B810" s="8" t="s">
        <v>1161</v>
      </c>
      <c r="C810" s="1" t="s">
        <v>1162</v>
      </c>
      <c r="D810" s="13" t="s">
        <v>12</v>
      </c>
      <c r="E810" s="13" t="s">
        <v>12</v>
      </c>
      <c r="F810" s="10">
        <v>37257</v>
      </c>
    </row>
    <row r="811" spans="1:6" x14ac:dyDescent="0.3">
      <c r="A811" s="20" t="s">
        <v>1531</v>
      </c>
      <c r="B811" s="8" t="s">
        <v>1163</v>
      </c>
      <c r="C811" s="1" t="s">
        <v>1164</v>
      </c>
      <c r="D811" s="13" t="s">
        <v>12</v>
      </c>
      <c r="E811" s="13" t="s">
        <v>12</v>
      </c>
      <c r="F811" s="10">
        <v>37257</v>
      </c>
    </row>
    <row r="812" spans="1:6" x14ac:dyDescent="0.3">
      <c r="A812" s="20" t="s">
        <v>1531</v>
      </c>
      <c r="B812" s="8" t="s">
        <v>1165</v>
      </c>
      <c r="C812" s="1" t="s">
        <v>1166</v>
      </c>
      <c r="D812" s="13" t="s">
        <v>12</v>
      </c>
      <c r="E812" s="13" t="s">
        <v>12</v>
      </c>
      <c r="F812" s="10">
        <v>37257</v>
      </c>
    </row>
    <row r="813" spans="1:6" x14ac:dyDescent="0.3">
      <c r="A813" s="20" t="s">
        <v>1531</v>
      </c>
      <c r="B813" s="8" t="s">
        <v>1167</v>
      </c>
      <c r="C813" s="1" t="s">
        <v>1168</v>
      </c>
      <c r="D813" s="13" t="s">
        <v>12</v>
      </c>
      <c r="E813" s="13" t="s">
        <v>12</v>
      </c>
      <c r="F813" s="10">
        <v>37257</v>
      </c>
    </row>
    <row r="814" spans="1:6" x14ac:dyDescent="0.3">
      <c r="A814" s="20" t="s">
        <v>1531</v>
      </c>
      <c r="B814" s="8" t="s">
        <v>1169</v>
      </c>
      <c r="C814" s="1" t="s">
        <v>1170</v>
      </c>
      <c r="D814" s="13" t="s">
        <v>12</v>
      </c>
      <c r="E814" s="13" t="s">
        <v>12</v>
      </c>
      <c r="F814" s="10">
        <v>37257</v>
      </c>
    </row>
    <row r="815" spans="1:6" x14ac:dyDescent="0.3">
      <c r="A815" s="20" t="s">
        <v>1531</v>
      </c>
      <c r="B815" s="8" t="s">
        <v>1171</v>
      </c>
      <c r="C815" s="1" t="s">
        <v>1172</v>
      </c>
      <c r="D815" s="13" t="s">
        <v>12</v>
      </c>
      <c r="E815" s="13" t="s">
        <v>12</v>
      </c>
      <c r="F815" s="10">
        <v>37257</v>
      </c>
    </row>
    <row r="816" spans="1:6" x14ac:dyDescent="0.3">
      <c r="A816" s="20" t="s">
        <v>1531</v>
      </c>
      <c r="B816" s="8" t="s">
        <v>1173</v>
      </c>
      <c r="C816" s="1" t="s">
        <v>1174</v>
      </c>
      <c r="D816" s="13" t="s">
        <v>12</v>
      </c>
      <c r="E816" s="13" t="s">
        <v>12</v>
      </c>
      <c r="F816" s="10">
        <v>37257</v>
      </c>
    </row>
    <row r="817" spans="1:6" x14ac:dyDescent="0.3">
      <c r="A817" s="20" t="s">
        <v>1531</v>
      </c>
      <c r="B817" s="8" t="s">
        <v>1175</v>
      </c>
      <c r="C817" s="1" t="s">
        <v>1176</v>
      </c>
      <c r="D817" s="13" t="s">
        <v>12</v>
      </c>
      <c r="E817" s="13" t="s">
        <v>12</v>
      </c>
      <c r="F817" s="10">
        <v>37257</v>
      </c>
    </row>
    <row r="818" spans="1:6" x14ac:dyDescent="0.3">
      <c r="A818" s="20" t="s">
        <v>1531</v>
      </c>
      <c r="B818" s="8" t="s">
        <v>1177</v>
      </c>
      <c r="C818" s="1" t="s">
        <v>1178</v>
      </c>
      <c r="D818" s="13" t="s">
        <v>12</v>
      </c>
      <c r="E818" s="13" t="s">
        <v>12</v>
      </c>
      <c r="F818" s="10">
        <v>37257</v>
      </c>
    </row>
    <row r="819" spans="1:6" x14ac:dyDescent="0.3">
      <c r="A819" s="20" t="s">
        <v>1531</v>
      </c>
      <c r="B819" s="8" t="s">
        <v>1179</v>
      </c>
      <c r="C819" s="1" t="s">
        <v>1180</v>
      </c>
      <c r="D819" s="13" t="s">
        <v>12</v>
      </c>
      <c r="E819" s="13" t="s">
        <v>12</v>
      </c>
      <c r="F819" s="10">
        <v>37257</v>
      </c>
    </row>
    <row r="820" spans="1:6" x14ac:dyDescent="0.3">
      <c r="A820" s="20" t="s">
        <v>1531</v>
      </c>
      <c r="B820" s="8" t="s">
        <v>1181</v>
      </c>
      <c r="C820" s="1" t="s">
        <v>1182</v>
      </c>
      <c r="D820" s="13" t="s">
        <v>12</v>
      </c>
      <c r="E820" s="13" t="s">
        <v>12</v>
      </c>
      <c r="F820" s="10">
        <v>37257</v>
      </c>
    </row>
    <row r="821" spans="1:6" x14ac:dyDescent="0.3">
      <c r="A821" s="20" t="s">
        <v>1531</v>
      </c>
      <c r="B821" s="8" t="s">
        <v>1183</v>
      </c>
      <c r="C821" s="1" t="s">
        <v>1184</v>
      </c>
      <c r="D821" s="13" t="s">
        <v>12</v>
      </c>
      <c r="E821" s="13" t="s">
        <v>12</v>
      </c>
      <c r="F821" s="10">
        <v>37257</v>
      </c>
    </row>
    <row r="822" spans="1:6" x14ac:dyDescent="0.3">
      <c r="A822" s="20" t="s">
        <v>1531</v>
      </c>
      <c r="B822" s="8" t="s">
        <v>1185</v>
      </c>
      <c r="C822" s="1" t="s">
        <v>1186</v>
      </c>
      <c r="D822" s="13" t="s">
        <v>12</v>
      </c>
      <c r="E822" s="13" t="s">
        <v>12</v>
      </c>
      <c r="F822" s="10">
        <v>37257</v>
      </c>
    </row>
    <row r="823" spans="1:6" x14ac:dyDescent="0.3">
      <c r="A823" s="20" t="s">
        <v>1531</v>
      </c>
      <c r="B823" s="8" t="s">
        <v>1187</v>
      </c>
      <c r="C823" s="1" t="s">
        <v>1188</v>
      </c>
      <c r="D823" s="13" t="s">
        <v>12</v>
      </c>
      <c r="E823" s="13" t="s">
        <v>12</v>
      </c>
      <c r="F823" s="10">
        <v>37257</v>
      </c>
    </row>
    <row r="824" spans="1:6" x14ac:dyDescent="0.3">
      <c r="A824" s="20" t="s">
        <v>1531</v>
      </c>
      <c r="B824" s="8" t="s">
        <v>1189</v>
      </c>
      <c r="C824" s="1" t="s">
        <v>1190</v>
      </c>
      <c r="D824" s="13" t="s">
        <v>12</v>
      </c>
      <c r="E824" s="13" t="s">
        <v>12</v>
      </c>
      <c r="F824" s="10">
        <v>37257</v>
      </c>
    </row>
    <row r="825" spans="1:6" x14ac:dyDescent="0.3">
      <c r="A825" s="20" t="s">
        <v>1531</v>
      </c>
      <c r="B825" s="8" t="s">
        <v>1191</v>
      </c>
      <c r="C825" s="1" t="s">
        <v>1192</v>
      </c>
      <c r="D825" s="13" t="s">
        <v>12</v>
      </c>
      <c r="E825" s="13" t="s">
        <v>12</v>
      </c>
      <c r="F825" s="10">
        <v>37257</v>
      </c>
    </row>
    <row r="826" spans="1:6" x14ac:dyDescent="0.3">
      <c r="A826" s="20" t="s">
        <v>1531</v>
      </c>
      <c r="B826" s="8" t="s">
        <v>1193</v>
      </c>
      <c r="C826" s="1" t="s">
        <v>1194</v>
      </c>
      <c r="D826" s="13" t="s">
        <v>12</v>
      </c>
      <c r="E826" s="13" t="s">
        <v>12</v>
      </c>
      <c r="F826" s="10">
        <v>37257</v>
      </c>
    </row>
    <row r="827" spans="1:6" x14ac:dyDescent="0.3">
      <c r="A827" s="20" t="s">
        <v>1531</v>
      </c>
      <c r="B827" s="8" t="s">
        <v>1195</v>
      </c>
      <c r="C827" s="1" t="s">
        <v>1196</v>
      </c>
      <c r="D827" s="13" t="s">
        <v>12</v>
      </c>
      <c r="E827" s="13" t="s">
        <v>12</v>
      </c>
      <c r="F827" s="10">
        <v>37257</v>
      </c>
    </row>
    <row r="828" spans="1:6" x14ac:dyDescent="0.3">
      <c r="A828" s="20" t="s">
        <v>1531</v>
      </c>
      <c r="B828" s="8" t="s">
        <v>1197</v>
      </c>
      <c r="C828" s="1" t="s">
        <v>1198</v>
      </c>
      <c r="D828" s="13" t="s">
        <v>12</v>
      </c>
      <c r="E828" s="13" t="s">
        <v>12</v>
      </c>
      <c r="F828" s="10">
        <v>37257</v>
      </c>
    </row>
    <row r="829" spans="1:6" x14ac:dyDescent="0.3">
      <c r="A829" s="20" t="s">
        <v>1531</v>
      </c>
      <c r="B829" s="8" t="s">
        <v>1199</v>
      </c>
      <c r="C829" s="1" t="s">
        <v>1200</v>
      </c>
      <c r="D829" s="13" t="s">
        <v>12</v>
      </c>
      <c r="E829" s="13" t="s">
        <v>12</v>
      </c>
      <c r="F829" s="10">
        <v>37257</v>
      </c>
    </row>
    <row r="830" spans="1:6" x14ac:dyDescent="0.3">
      <c r="A830" s="20" t="s">
        <v>1531</v>
      </c>
      <c r="B830" s="8" t="s">
        <v>1201</v>
      </c>
      <c r="C830" s="1" t="s">
        <v>1202</v>
      </c>
      <c r="D830" s="13" t="s">
        <v>12</v>
      </c>
      <c r="E830" s="13" t="s">
        <v>12</v>
      </c>
      <c r="F830" s="10">
        <v>37257</v>
      </c>
    </row>
    <row r="831" spans="1:6" x14ac:dyDescent="0.3">
      <c r="A831" s="20" t="s">
        <v>1531</v>
      </c>
      <c r="B831" s="8" t="s">
        <v>1203</v>
      </c>
      <c r="C831" s="1" t="s">
        <v>1204</v>
      </c>
      <c r="D831" s="13" t="s">
        <v>12</v>
      </c>
      <c r="E831" s="13" t="s">
        <v>12</v>
      </c>
      <c r="F831" s="10">
        <v>37257</v>
      </c>
    </row>
    <row r="832" spans="1:6" x14ac:dyDescent="0.3">
      <c r="A832" s="20" t="s">
        <v>1531</v>
      </c>
      <c r="B832" s="8" t="s">
        <v>1205</v>
      </c>
      <c r="C832" s="1" t="s">
        <v>1206</v>
      </c>
      <c r="D832" s="13" t="s">
        <v>12</v>
      </c>
      <c r="E832" s="13" t="s">
        <v>12</v>
      </c>
      <c r="F832" s="10">
        <v>37257</v>
      </c>
    </row>
    <row r="833" spans="1:6" x14ac:dyDescent="0.3">
      <c r="A833" s="20" t="s">
        <v>1531</v>
      </c>
      <c r="B833" s="8" t="s">
        <v>1207</v>
      </c>
      <c r="C833" s="1" t="s">
        <v>1208</v>
      </c>
      <c r="D833" s="13" t="s">
        <v>12</v>
      </c>
      <c r="E833" s="13" t="s">
        <v>12</v>
      </c>
      <c r="F833" s="10">
        <v>37257</v>
      </c>
    </row>
    <row r="834" spans="1:6" x14ac:dyDescent="0.3">
      <c r="A834" s="20" t="s">
        <v>1531</v>
      </c>
      <c r="B834" s="8" t="s">
        <v>1209</v>
      </c>
      <c r="C834" s="1" t="s">
        <v>1210</v>
      </c>
      <c r="D834" s="11">
        <v>74.803679999999986</v>
      </c>
      <c r="E834" s="11">
        <v>74.803679999999986</v>
      </c>
      <c r="F834" s="10">
        <v>44105</v>
      </c>
    </row>
    <row r="835" spans="1:6" x14ac:dyDescent="0.3">
      <c r="A835" s="20" t="s">
        <v>1531</v>
      </c>
      <c r="B835" s="8" t="s">
        <v>1211</v>
      </c>
      <c r="C835" s="1" t="s">
        <v>1212</v>
      </c>
      <c r="D835" s="13" t="s">
        <v>12</v>
      </c>
      <c r="E835" s="13" t="s">
        <v>12</v>
      </c>
      <c r="F835" s="10">
        <v>36526</v>
      </c>
    </row>
    <row r="836" spans="1:6" x14ac:dyDescent="0.3">
      <c r="A836" s="20" t="s">
        <v>1531</v>
      </c>
      <c r="B836" s="8" t="s">
        <v>1213</v>
      </c>
      <c r="C836" s="1" t="s">
        <v>1214</v>
      </c>
      <c r="D836" s="13" t="s">
        <v>12</v>
      </c>
      <c r="E836" s="13" t="s">
        <v>12</v>
      </c>
      <c r="F836" s="10">
        <v>37438</v>
      </c>
    </row>
    <row r="837" spans="1:6" x14ac:dyDescent="0.3">
      <c r="A837" s="20" t="s">
        <v>1531</v>
      </c>
      <c r="B837" s="8" t="s">
        <v>1215</v>
      </c>
      <c r="C837" s="1" t="s">
        <v>1216</v>
      </c>
      <c r="D837" s="13" t="s">
        <v>12</v>
      </c>
      <c r="E837" s="13" t="s">
        <v>12</v>
      </c>
      <c r="F837" s="10">
        <v>37257</v>
      </c>
    </row>
    <row r="838" spans="1:6" x14ac:dyDescent="0.3">
      <c r="A838" s="20" t="s">
        <v>1531</v>
      </c>
      <c r="B838" s="8" t="s">
        <v>1217</v>
      </c>
      <c r="C838" s="1" t="s">
        <v>1218</v>
      </c>
      <c r="D838" s="13" t="s">
        <v>12</v>
      </c>
      <c r="E838" s="13" t="s">
        <v>12</v>
      </c>
      <c r="F838" s="10">
        <v>37257</v>
      </c>
    </row>
    <row r="839" spans="1:6" x14ac:dyDescent="0.3">
      <c r="A839" s="20" t="s">
        <v>1531</v>
      </c>
      <c r="B839" s="8" t="s">
        <v>1219</v>
      </c>
      <c r="C839" s="1" t="s">
        <v>1218</v>
      </c>
      <c r="D839" s="13" t="s">
        <v>12</v>
      </c>
      <c r="E839" s="13" t="s">
        <v>12</v>
      </c>
      <c r="F839" s="10">
        <v>37257</v>
      </c>
    </row>
    <row r="840" spans="1:6" x14ac:dyDescent="0.3">
      <c r="A840" s="20" t="s">
        <v>1531</v>
      </c>
      <c r="B840" s="8" t="s">
        <v>1220</v>
      </c>
      <c r="C840" s="1" t="s">
        <v>1218</v>
      </c>
      <c r="D840" s="13" t="s">
        <v>12</v>
      </c>
      <c r="E840" s="13" t="s">
        <v>12</v>
      </c>
      <c r="F840" s="10">
        <v>37257</v>
      </c>
    </row>
    <row r="841" spans="1:6" x14ac:dyDescent="0.3">
      <c r="A841" s="20" t="s">
        <v>1531</v>
      </c>
      <c r="B841" s="8" t="s">
        <v>1221</v>
      </c>
      <c r="C841" s="1" t="s">
        <v>1218</v>
      </c>
      <c r="D841" s="13" t="s">
        <v>12</v>
      </c>
      <c r="E841" s="13" t="s">
        <v>12</v>
      </c>
      <c r="F841" s="10">
        <v>37257</v>
      </c>
    </row>
    <row r="842" spans="1:6" x14ac:dyDescent="0.3">
      <c r="A842" s="20" t="s">
        <v>1531</v>
      </c>
      <c r="B842" s="8" t="s">
        <v>1222</v>
      </c>
      <c r="C842" s="1" t="s">
        <v>1223</v>
      </c>
      <c r="D842" s="13" t="s">
        <v>12</v>
      </c>
      <c r="E842" s="13" t="s">
        <v>12</v>
      </c>
      <c r="F842" s="10">
        <v>37257</v>
      </c>
    </row>
    <row r="843" spans="1:6" x14ac:dyDescent="0.3">
      <c r="A843" s="20" t="s">
        <v>1531</v>
      </c>
      <c r="B843" s="8" t="s">
        <v>1224</v>
      </c>
      <c r="C843" s="1" t="s">
        <v>1225</v>
      </c>
      <c r="D843" s="13" t="s">
        <v>12</v>
      </c>
      <c r="E843" s="13" t="s">
        <v>12</v>
      </c>
      <c r="F843" s="10">
        <v>37257</v>
      </c>
    </row>
    <row r="844" spans="1:6" x14ac:dyDescent="0.3">
      <c r="A844" s="20" t="s">
        <v>1531</v>
      </c>
      <c r="B844" s="8" t="s">
        <v>1226</v>
      </c>
      <c r="C844" s="1" t="s">
        <v>1227</v>
      </c>
      <c r="D844" s="13" t="s">
        <v>12</v>
      </c>
      <c r="E844" s="13" t="s">
        <v>12</v>
      </c>
      <c r="F844" s="10">
        <v>37257</v>
      </c>
    </row>
    <row r="845" spans="1:6" x14ac:dyDescent="0.3">
      <c r="A845" s="20" t="s">
        <v>1531</v>
      </c>
      <c r="B845" s="8" t="s">
        <v>1228</v>
      </c>
      <c r="C845" s="1" t="s">
        <v>1229</v>
      </c>
      <c r="D845" s="13" t="s">
        <v>12</v>
      </c>
      <c r="E845" s="13" t="s">
        <v>12</v>
      </c>
      <c r="F845" s="10">
        <v>37622</v>
      </c>
    </row>
    <row r="846" spans="1:6" x14ac:dyDescent="0.3">
      <c r="A846" s="20" t="s">
        <v>1531</v>
      </c>
      <c r="B846" s="8" t="s">
        <v>1230</v>
      </c>
      <c r="C846" s="1" t="s">
        <v>1231</v>
      </c>
      <c r="D846" s="13" t="s">
        <v>12</v>
      </c>
      <c r="E846" s="13" t="s">
        <v>12</v>
      </c>
      <c r="F846" s="10">
        <v>40544</v>
      </c>
    </row>
    <row r="848" spans="1:6" x14ac:dyDescent="0.3">
      <c r="C848" s="1" t="s">
        <v>1564</v>
      </c>
    </row>
  </sheetData>
  <autoFilter ref="A6:F844" xr:uid="{00000000-0009-0000-0000-000000000000}">
    <sortState xmlns:xlrd2="http://schemas.microsoft.com/office/spreadsheetml/2017/richdata2" ref="A7:F846">
      <sortCondition ref="B6:B844"/>
    </sortState>
  </autoFilter>
  <mergeCells count="4">
    <mergeCell ref="B1:F1"/>
    <mergeCell ref="B2:F2"/>
    <mergeCell ref="B3:F3"/>
    <mergeCell ref="B4:F4"/>
  </mergeCells>
  <conditionalFormatting sqref="B6">
    <cfRule type="duplicateValues" dxfId="0" priority="1"/>
  </conditionalFormatting>
  <printOptions horizontalCentered="1"/>
  <pageMargins left="0.7" right="0.7" top="0.75" bottom="0.75" header="0.3" footer="0.3"/>
  <pageSetup scale="60" orientation="portrait" r:id="rId1"/>
  <headerFooter>
    <oddFooter>&amp;CVersion 07/02/2020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1e4b3c6ffa2624dee325f72379ceb578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d35e9f60e8d8d742f9109af6b930ede3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Props1.xml><?xml version="1.0" encoding="utf-8"?>
<ds:datastoreItem xmlns:ds="http://schemas.openxmlformats.org/officeDocument/2006/customXml" ds:itemID="{68139923-6A13-4740-B472-C37F911DE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34CC1-8280-40B9-B826-95CC398E94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1B12B-4A98-423E-9599-FA34760141DC}">
  <ds:schemaRefs>
    <ds:schemaRef ds:uri="http://schemas.microsoft.com/office/2006/documentManagement/types"/>
    <ds:schemaRef ds:uri="http://purl.org/dc/terms/"/>
    <ds:schemaRef ds:uri="db31ca1b-3946-45b8-a263-034233bdb2d8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8d80952-9fc7-4439-aceb-6240e13bee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10-1-2020 Medicine and Profess</vt:lpstr>
      <vt:lpstr>'10-1-2020 Medicine and Profess'!Print_Area</vt:lpstr>
      <vt:lpstr>'10-1-2020 Medicine and Profess'!Print_Titles</vt:lpstr>
    </vt:vector>
  </TitlesOfParts>
  <Company>Arizona 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Chip Larkin</dc:creator>
  <cp:lastModifiedBy>Larkin, Ed (Chip)</cp:lastModifiedBy>
  <cp:lastPrinted>2020-06-11T22:37:56Z</cp:lastPrinted>
  <dcterms:created xsi:type="dcterms:W3CDTF">2019-07-02T23:39:02Z</dcterms:created>
  <dcterms:modified xsi:type="dcterms:W3CDTF">2021-10-01T16:25:12Z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