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Data\202101 FS UPDATES\Web Files\"/>
    </mc:Choice>
  </mc:AlternateContent>
  <xr:revisionPtr revIDLastSave="0" documentId="8_{5451A50D-8DDD-48A5-9D7A-8C35CD2402E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Y21 Radiology" sheetId="1" r:id="rId1"/>
  </sheets>
  <definedNames>
    <definedName name="_xlnm._FilterDatabase" localSheetId="0" hidden="1">'FY21 Radiology'!$A$6:$J$6</definedName>
    <definedName name="_xlnm.Print_Area" localSheetId="0">'FY21 Radiology'!$B$7:$F$723</definedName>
    <definedName name="_xlnm.Print_Titles" localSheetId="0">'FY21 Radiology'!$1:$6</definedName>
  </definedNames>
  <calcPr calcId="145621"/>
</workbook>
</file>

<file path=xl/sharedStrings.xml><?xml version="1.0" encoding="utf-8"?>
<sst xmlns="http://schemas.openxmlformats.org/spreadsheetml/2006/main" count="2286" uniqueCount="1389">
  <si>
    <t>0508T</t>
  </si>
  <si>
    <t>G0120</t>
  </si>
  <si>
    <t>G0122</t>
  </si>
  <si>
    <t>G0130</t>
  </si>
  <si>
    <t>G0219</t>
  </si>
  <si>
    <t>G0296</t>
  </si>
  <si>
    <t>G0339</t>
  </si>
  <si>
    <t>G0340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</si>
  <si>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</si>
  <si>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</si>
  <si>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</si>
  <si>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</si>
  <si>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</si>
  <si>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</si>
  <si>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</si>
  <si>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</si>
  <si>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</si>
  <si>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</si>
  <si>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</si>
  <si>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</si>
  <si>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</si>
  <si>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</si>
  <si>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</si>
  <si>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</si>
  <si>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Q0092</t>
  </si>
  <si>
    <t>R0070</t>
  </si>
  <si>
    <t>R0075</t>
  </si>
  <si>
    <t>R0076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</si>
  <si>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</si>
  <si>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</si>
  <si>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</si>
  <si>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</si>
  <si>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</si>
  <si>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</si>
  <si>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</si>
  <si>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</si>
  <si>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</si>
  <si>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</si>
  <si>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</si>
  <si>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</si>
  <si>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</si>
  <si>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</si>
  <si>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</si>
  <si>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</si>
  <si>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</si>
  <si>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</si>
  <si>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</si>
  <si>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</si>
  <si>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</si>
  <si>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</si>
  <si>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</si>
  <si>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</si>
  <si>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</si>
  <si>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</si>
  <si>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</si>
  <si>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</si>
  <si>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</si>
  <si>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</si>
  <si>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</si>
  <si>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</si>
  <si>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</si>
  <si>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</si>
  <si>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</si>
  <si>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</si>
  <si>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</si>
  <si>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</si>
  <si>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</si>
  <si>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</si>
  <si>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</si>
  <si>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</si>
  <si>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</si>
  <si>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</si>
  <si>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</si>
  <si>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</si>
  <si>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</si>
  <si>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</si>
  <si>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</si>
  <si>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</si>
  <si>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</si>
  <si>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</si>
  <si>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</si>
  <si>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</si>
  <si>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</si>
  <si>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</si>
  <si>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</si>
  <si>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</si>
  <si>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</si>
  <si>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</si>
  <si>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</si>
  <si>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</si>
  <si>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</si>
  <si>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</si>
  <si>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</si>
  <si>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</si>
  <si>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</si>
  <si>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</si>
  <si>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</si>
  <si>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</si>
  <si>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</si>
  <si>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</si>
  <si>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</si>
  <si>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</si>
  <si>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</si>
  <si>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</si>
  <si>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</si>
  <si>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</si>
  <si>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</si>
  <si>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</si>
  <si>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</si>
  <si>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</si>
  <si>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</si>
  <si>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</si>
  <si>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</si>
  <si>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</si>
  <si>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</si>
  <si>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</si>
  <si>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</si>
  <si>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</si>
  <si>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</si>
  <si>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</si>
  <si>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</si>
  <si>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</si>
  <si>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</si>
  <si>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</si>
  <si>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</si>
  <si>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</si>
  <si>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</si>
  <si>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</si>
  <si>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</si>
  <si>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</si>
  <si>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</si>
  <si>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</si>
  <si>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</si>
  <si>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</si>
  <si>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</si>
  <si>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</si>
  <si>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</si>
  <si>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</si>
  <si>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</si>
  <si>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</si>
  <si>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</si>
  <si>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</si>
  <si>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</si>
  <si>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</si>
  <si>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</si>
  <si>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</si>
  <si>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</si>
  <si>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</si>
  <si>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</si>
  <si>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</si>
  <si>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</si>
  <si>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</si>
  <si>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</si>
  <si>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</si>
  <si>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</si>
  <si>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</si>
  <si>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</si>
  <si>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</si>
  <si>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</si>
  <si>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</si>
  <si>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</si>
  <si>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</si>
  <si>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</si>
  <si>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</si>
  <si>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</si>
  <si>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</si>
  <si>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</si>
  <si>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</si>
  <si>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</si>
  <si>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</si>
  <si>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</si>
  <si>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</si>
  <si>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</si>
  <si>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</si>
  <si>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</si>
  <si>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</si>
  <si>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</si>
  <si>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</si>
  <si>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</si>
  <si>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</si>
  <si>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</si>
  <si>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</si>
  <si>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</si>
  <si>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</si>
  <si>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</si>
  <si>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</si>
  <si>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</si>
  <si>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</si>
  <si>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</si>
  <si>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</si>
  <si>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</si>
  <si>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</si>
  <si>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</si>
  <si>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</si>
  <si>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</si>
  <si>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</si>
  <si>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</si>
  <si>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</si>
  <si>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</si>
  <si>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</si>
  <si>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</si>
  <si>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</si>
  <si>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</si>
  <si>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</si>
  <si>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</si>
  <si>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</si>
  <si>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</si>
  <si>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</si>
  <si>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</si>
  <si>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</si>
  <si>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</si>
  <si>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</si>
  <si>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</si>
  <si>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</si>
  <si>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</si>
  <si>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</si>
  <si>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</si>
  <si>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</si>
  <si>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</si>
  <si>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</si>
  <si>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</si>
  <si>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</si>
  <si>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</si>
  <si>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</si>
  <si>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</si>
  <si>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</si>
  <si>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</si>
  <si>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</si>
  <si>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</si>
  <si>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</si>
  <si>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</si>
  <si>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</si>
  <si>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</si>
  <si>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</si>
  <si>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</si>
  <si>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</si>
  <si>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</si>
  <si>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</si>
  <si>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</si>
  <si>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</si>
  <si>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</si>
  <si>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</si>
  <si>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</si>
  <si>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</si>
  <si>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</si>
  <si>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</si>
  <si>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</si>
  <si>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74230</t>
  </si>
  <si>
    <t>74235</t>
  </si>
  <si>
    <t>74240</t>
  </si>
  <si>
    <t>74246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</si>
  <si>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</si>
  <si>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</si>
  <si>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</si>
  <si>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</si>
  <si>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</si>
  <si>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</si>
  <si>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</si>
  <si>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</si>
  <si>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</si>
  <si>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</si>
  <si>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</si>
  <si>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</si>
  <si>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</si>
  <si>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</si>
  <si>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</si>
  <si>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</si>
  <si>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</si>
  <si>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</si>
  <si>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</si>
  <si>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</si>
  <si>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</si>
  <si>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</si>
  <si>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</si>
  <si>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</si>
  <si>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</si>
  <si>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</si>
  <si>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</si>
  <si>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</si>
  <si>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</si>
  <si>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</si>
  <si>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</si>
  <si>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</si>
  <si>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</si>
  <si>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</si>
  <si>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</si>
  <si>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</si>
  <si>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</si>
  <si>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</si>
  <si>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</si>
  <si>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</si>
  <si>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</si>
  <si>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</si>
  <si>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</si>
  <si>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</si>
  <si>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</si>
  <si>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</si>
  <si>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</si>
  <si>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</si>
  <si>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</si>
  <si>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</si>
  <si>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</si>
  <si>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</si>
  <si>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</si>
  <si>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</si>
  <si>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</si>
  <si>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</si>
  <si>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</si>
  <si>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</si>
  <si>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</si>
  <si>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</si>
  <si>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</si>
  <si>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</si>
  <si>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</si>
  <si>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</si>
  <si>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</si>
  <si>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</si>
  <si>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</si>
  <si>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</si>
  <si>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</si>
  <si>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</si>
  <si>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</si>
  <si>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</si>
  <si>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</si>
  <si>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</si>
  <si>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</si>
  <si>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</si>
  <si>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</si>
  <si>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</si>
  <si>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</si>
  <si>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</si>
  <si>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</si>
  <si>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</si>
  <si>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</si>
  <si>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</si>
  <si>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</si>
  <si>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</si>
  <si>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</si>
  <si>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</si>
  <si>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</si>
  <si>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</si>
  <si>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</si>
  <si>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</si>
  <si>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</si>
  <si>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</si>
  <si>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</si>
  <si>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</si>
  <si>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</si>
  <si>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</si>
  <si>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</si>
  <si>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</si>
  <si>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</si>
  <si>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</si>
  <si>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</si>
  <si>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</si>
  <si>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</si>
  <si>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</si>
  <si>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</si>
  <si>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</si>
  <si>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</si>
  <si>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</si>
  <si>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</si>
  <si>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</si>
  <si>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</si>
  <si>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</si>
  <si>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</si>
  <si>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</si>
  <si>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</si>
  <si>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</si>
  <si>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</si>
  <si>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</si>
  <si>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</si>
  <si>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</si>
  <si>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</si>
  <si>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</si>
  <si>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</si>
  <si>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</si>
  <si>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</si>
  <si>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</si>
  <si>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</si>
  <si>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</si>
  <si>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</si>
  <si>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</si>
  <si>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</si>
  <si>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</si>
  <si>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</si>
  <si>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</si>
  <si>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</si>
  <si>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</si>
  <si>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</si>
  <si>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</si>
  <si>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</si>
  <si>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</si>
  <si>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</si>
  <si>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</si>
  <si>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</si>
  <si>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</si>
  <si>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</si>
  <si>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</si>
  <si>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</si>
  <si>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</si>
  <si>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</si>
  <si>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</si>
  <si>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</si>
  <si>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</si>
  <si>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</si>
  <si>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</si>
  <si>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</si>
  <si>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</si>
  <si>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</si>
  <si>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</si>
  <si>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</si>
  <si>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</si>
  <si>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</si>
  <si>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</si>
  <si>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</si>
  <si>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</si>
  <si>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</si>
  <si>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</si>
  <si>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</si>
  <si>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</si>
  <si>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</si>
  <si>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</si>
  <si>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76965</t>
  </si>
  <si>
    <t>76970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</si>
  <si>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</si>
  <si>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</si>
  <si>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</si>
  <si>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</si>
  <si>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</si>
  <si>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</si>
  <si>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</si>
  <si>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</si>
  <si>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</si>
  <si>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</si>
  <si>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</si>
  <si>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</si>
  <si>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</si>
  <si>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</si>
  <si>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</si>
  <si>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</si>
  <si>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</si>
  <si>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</si>
  <si>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</si>
  <si>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</si>
  <si>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</si>
  <si>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</si>
  <si>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</si>
  <si>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</si>
  <si>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</si>
  <si>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</si>
  <si>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</si>
  <si>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</si>
  <si>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</si>
  <si>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</si>
  <si>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</si>
  <si>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</si>
  <si>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</si>
  <si>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</si>
  <si>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</si>
  <si>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</si>
  <si>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</si>
  <si>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</si>
  <si>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</si>
  <si>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</si>
  <si>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</si>
  <si>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</si>
  <si>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</si>
  <si>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</si>
  <si>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</si>
  <si>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</si>
  <si>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</si>
  <si>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</si>
  <si>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</si>
  <si>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</si>
  <si>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</si>
  <si>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</si>
  <si>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</si>
  <si>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</si>
  <si>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</si>
  <si>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</si>
  <si>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</si>
  <si>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</si>
  <si>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</si>
  <si>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</si>
  <si>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</si>
  <si>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</si>
  <si>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</si>
  <si>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</si>
  <si>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</si>
  <si>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</si>
  <si>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</si>
  <si>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</si>
  <si>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</si>
  <si>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</si>
  <si>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</si>
  <si>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</si>
  <si>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</si>
  <si>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</si>
  <si>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</si>
  <si>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</si>
  <si>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</si>
  <si>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</si>
  <si>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</si>
  <si>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</si>
  <si>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</si>
  <si>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</si>
  <si>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</si>
  <si>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</si>
  <si>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</si>
  <si>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</si>
  <si>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</si>
  <si>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</si>
  <si>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</si>
  <si>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</si>
  <si>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</si>
  <si>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</si>
  <si>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</si>
  <si>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</si>
  <si>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</si>
  <si>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</si>
  <si>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</si>
  <si>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</si>
  <si>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</si>
  <si>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</si>
  <si>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</si>
  <si>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</si>
  <si>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</si>
  <si>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</si>
  <si>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</si>
  <si>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</si>
  <si>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</si>
  <si>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</si>
  <si>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</si>
  <si>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</si>
  <si>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</si>
  <si>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</si>
  <si>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</si>
  <si>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</si>
  <si>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</si>
  <si>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</si>
  <si>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</si>
  <si>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</si>
  <si>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</si>
  <si>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</si>
  <si>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</si>
  <si>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</si>
  <si>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</si>
  <si>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</si>
  <si>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</si>
  <si>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</si>
  <si>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</si>
  <si>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</si>
  <si>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</si>
  <si>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</si>
  <si>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</si>
  <si>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</si>
  <si>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</si>
  <si>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</si>
  <si>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</si>
  <si>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</si>
  <si>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</si>
  <si>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</si>
  <si>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</si>
  <si>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</si>
  <si>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</si>
  <si>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</si>
  <si>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</si>
  <si>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</si>
  <si>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</si>
  <si>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</si>
  <si>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</si>
  <si>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</si>
  <si>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</si>
  <si>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</si>
  <si>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</si>
  <si>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</si>
  <si>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</si>
  <si>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</si>
  <si>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</si>
  <si>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</si>
  <si>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</si>
  <si>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</si>
  <si>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</si>
  <si>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</si>
  <si>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</si>
  <si>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</si>
  <si>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</si>
  <si>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</si>
  <si>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</si>
  <si>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</si>
  <si>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</si>
  <si>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</si>
  <si>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</si>
  <si>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</si>
  <si>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</si>
  <si>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</si>
  <si>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</si>
  <si>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</si>
  <si>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</si>
  <si>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</si>
  <si>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</si>
  <si>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</si>
  <si>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</si>
  <si>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</si>
  <si>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</si>
  <si>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</si>
  <si>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</si>
  <si>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</si>
  <si>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</si>
  <si>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</si>
  <si>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</si>
  <si>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</si>
  <si>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</si>
  <si>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</si>
  <si>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</si>
  <si>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</si>
  <si>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</si>
  <si>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</si>
  <si>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</si>
  <si>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</si>
  <si>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</si>
  <si>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</si>
  <si>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</si>
  <si>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</si>
  <si>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</si>
  <si>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</si>
  <si>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</si>
  <si>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</si>
  <si>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</si>
  <si>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</si>
  <si>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</si>
  <si>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</si>
  <si>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</si>
  <si>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</si>
  <si>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</si>
  <si>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</si>
  <si>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</si>
  <si>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</si>
  <si>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</si>
  <si>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</si>
  <si>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</si>
  <si>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</si>
  <si>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</si>
  <si>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</si>
  <si>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</si>
  <si>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</si>
  <si>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</si>
  <si>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</si>
  <si>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</si>
  <si>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</si>
  <si>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</si>
  <si>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</si>
  <si>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</si>
  <si>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</si>
  <si>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</si>
  <si>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</si>
  <si>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</si>
  <si>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</si>
  <si>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Cat</t>
  </si>
  <si>
    <t>Description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</si>
  <si>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</si>
  <si>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</si>
  <si>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</si>
  <si>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INTERNAL AUDITORY MEATI, COMPLETE</t>
  </si>
  <si>
    <t>DACRYOCYSTOGRAPHY, NASOLACRIMAL DUCT, RADIOLOGICAL SUPERVISION AND</t>
  </si>
  <si>
    <t>RADIOLOGIC EXAMINATION; OPTIC FORAMINA</t>
  </si>
  <si>
    <t>RADIOLOGIC EXAMINATION, SELLA TURCICA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</si>
  <si>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</si>
  <si>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</si>
  <si>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</si>
  <si>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</si>
  <si>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</si>
  <si>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</si>
  <si>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</si>
  <si>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</si>
  <si>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</si>
  <si>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</si>
  <si>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</si>
  <si>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</si>
  <si>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</si>
  <si>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</si>
  <si>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</si>
  <si>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</si>
  <si>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</si>
  <si>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</si>
  <si>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</si>
  <si>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</si>
  <si>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</si>
  <si>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</si>
  <si>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</si>
  <si>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</si>
  <si>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</si>
  <si>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</si>
  <si>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</si>
  <si>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</si>
  <si>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</si>
  <si>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</si>
  <si>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</si>
  <si>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MAGNETIC RESONANCE IMAGING, BRAIN, FUNCTIONAL MRI; REQUIRING PHYSICIAN OR PSYCHO</t>
  </si>
  <si>
    <t>BR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</si>
  <si>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</si>
  <si>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</si>
  <si>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</si>
  <si>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</si>
  <si>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</si>
  <si>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MAGNETIC RESONANCE ANGIOGRAPHY, CHEST (EXCLUDING MYOCARDIUM), WITH OR WITHOUT</t>
  </si>
  <si>
    <t>X-RAY OF SPINE OF NECK, 2 OR 3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</si>
  <si>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</si>
  <si>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</si>
  <si>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</si>
  <si>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</si>
  <si>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</si>
  <si>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</si>
  <si>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</si>
  <si>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</si>
  <si>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</si>
  <si>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</si>
  <si>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</si>
  <si>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</si>
  <si>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</si>
  <si>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</si>
  <si>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</si>
  <si>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MAGNETIC RESONANCE ANGIOGRAPHY, SPINAL CANAL AND CONTENTS, WITH OR WITHOUT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</si>
  <si>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</si>
  <si>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</si>
  <si>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</si>
  <si>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</si>
  <si>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</si>
  <si>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</si>
  <si>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</si>
  <si>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MAGNETIC RESONANCE ANGIOGRAPHY, PELVIS, WITH OR WITHOUT CONTRAST MATERIAL(S)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</si>
  <si>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</si>
  <si>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</si>
  <si>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</si>
  <si>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</si>
  <si>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</si>
  <si>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RADIOLOGIC EXAMINATION; CLAVICLE, COMPLETE</t>
  </si>
  <si>
    <t>RADIOLOGIC EXAMINATION; SCAPULA, COMPLETE</t>
  </si>
  <si>
    <t>RADIOLOGIC EXAMINATION, SHOULDER, ARTHROGRAPHY, RADIOLOGICAL SUPERVISION AND</t>
  </si>
  <si>
    <t>RADIOLOGIC EXAMINATION; ACROMIOCLAVICULAR JOINTS, BILATERAL, WITH OR WITHOUT</t>
  </si>
  <si>
    <t>RADIOLOGIC EXAMINATION, ELBOW, ARTHROGRAPHY, RADIOLOGICAL SUPERVISION AND</t>
  </si>
  <si>
    <t>RADIOLOGIC EXAMINATION; UPPER EXTREMITY, INFANT, MINIMUM OF TWO VIEWS</t>
  </si>
  <si>
    <t>RADIOLOGIC EXAMINATION, WRIST, ARTHROGRAPHY, RADIOLOGICAL SUPERVISION AND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</si>
  <si>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</si>
  <si>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</si>
  <si>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</si>
  <si>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</si>
  <si>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</si>
  <si>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</si>
  <si>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</si>
  <si>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MAGNETIC RESONANCE ANGIOGRAPHY, UPPER EXTREMITY, WITH OR WITHOUT CONTRAST</t>
  </si>
  <si>
    <t>RADIOLOGIC EXAMINATION, HIP, ARTHROGRAPHY, RADIOLOGICAL SUPERVISION AND</t>
  </si>
  <si>
    <t>RADIOLOGIC EXAMINATION, KNEE, ARTHROGRAPHY, RADIOLOGICAL SUPERVISION AND</t>
  </si>
  <si>
    <t>RADIOLOGIC EXAMINATION; LOWER EXTREMITY, INFANT, MINIMUM OF TWO VIEWS</t>
  </si>
  <si>
    <t>RADIOLOGIC EXAMINATION, ANKLE, ARTHROGRAPHY, RADIOLOGICAL SUPERVISION AND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</si>
  <si>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</si>
  <si>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</si>
  <si>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</si>
  <si>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</si>
  <si>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</si>
  <si>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</si>
  <si>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</si>
  <si>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</si>
  <si>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MAGNETIC RESONANCE ANGIOGRAPHY, LOWER EXTREMITY, WITH OR WITHOUT CONTRAST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</si>
  <si>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</si>
  <si>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</si>
  <si>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</si>
  <si>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 AND PELVIS, WITH CONTRAST MATERIAL(S),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</si>
  <si>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</si>
  <si>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</si>
  <si>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</si>
  <si>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</si>
  <si>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</si>
  <si>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</si>
  <si>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</si>
  <si>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MAGNETIC RESONANCE ANGIOGRAPHY, ABDOMEN, WITH OR WITHOUT CONTRAST MATERIAL(S)</t>
  </si>
  <si>
    <t>PERITONEOGRAM (EG, AFTER INJECTION OF AIR OR CONTRAST), RADIOLOGICAL</t>
  </si>
  <si>
    <t>SWALLOWING FUNCTION, WITH CINERADIOGRAPHY/VIDEORADIOGRAPHY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</si>
  <si>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</si>
  <si>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</si>
  <si>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</si>
  <si>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THERAPEUTIC ENEMA, CONTRAST OR AIR, FOR REDUCTION OF INTUSSUSCEPTION OR OTHER</t>
  </si>
  <si>
    <t>CHOLECYSTOGRAPHY, ORAL CONTRAST;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</si>
  <si>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</si>
  <si>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</si>
  <si>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</si>
  <si>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</si>
  <si>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</si>
  <si>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</si>
  <si>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</si>
  <si>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</si>
  <si>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</si>
  <si>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 (PYELOGRAPHY), INTRAVENOUS, WITH OR WITHOUT KUB, WITH OR WITHOUT TOMOG</t>
  </si>
  <si>
    <t>UROGRAPHY, INFUSION, DRIP TECHNIQUE AND/OR BOLUS TECHNIQUE;</t>
  </si>
  <si>
    <t>UROGRAPHY, INFUSION, DRIP TECHNIQUE AND/OR BOLUS TECHNIQUE; WITH</t>
  </si>
  <si>
    <t>UROGRAPHY, RETROGRADE, WITH OR WITHOUT KUB</t>
  </si>
  <si>
    <t>UROGRAPHY, ANTEGRADE, (PYELOSTOGRAM, NEPHROSTOGRAM, LOOPOGRAM), RADIOLOGICAL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</si>
  <si>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</si>
  <si>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</si>
  <si>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</si>
  <si>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</si>
  <si>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PELVIMETRY, WITH OR WITHOUT PLACENTAL LOCALIZATION</t>
  </si>
  <si>
    <t>HYSTEROSALPINGOGRAPHY, RADIOLOGICAL SUPERVISION AND INTERPRETATION</t>
  </si>
  <si>
    <t>PERINEOGRAM (EG, VAGINOGRAM, FOR SEX DETERMINATION OR EXTENT OF ANOMALIES)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</si>
  <si>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</si>
  <si>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</si>
  <si>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</si>
  <si>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COMPUTED TOMOGRAPHY, HEART, WITH CONTRAST MATERIAL, FOR EVALUATION OF CARDIAC ST</t>
  </si>
  <si>
    <t>COMPUTED TOMOGRAPHIC ANGIOGRAPHY, HEART, CORONARY ARTERIES AND BYPASS GRAFTS (WH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</si>
  <si>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</si>
  <si>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</si>
  <si>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</si>
  <si>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</si>
  <si>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</si>
  <si>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</si>
  <si>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</si>
  <si>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</si>
  <si>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</si>
  <si>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</si>
  <si>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</si>
  <si>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</si>
  <si>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</si>
  <si>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</si>
  <si>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INTERNAL MAMMARY,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</si>
  <si>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</si>
  <si>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</si>
  <si>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</si>
  <si>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</si>
  <si>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LYMPHANGIOGRAPHY, PELVIC/ABDOMINAL, BILATERAL, RADIOLOGICAL SUPERVISION AND</t>
  </si>
  <si>
    <t>SHUNTOGRAM FOR INVESTIGATION OF PREVIOUSLY PLACED INDWELLING NONVASCULAR SHUNT</t>
  </si>
  <si>
    <t>SPLENOPORTOGRAPHY, RADIOLOGICAL SUPERVISION AND INTERPRETATION</t>
  </si>
  <si>
    <t>VENOGRAPHY, EXTREMITY, UNILATERAL, RADIOLOGICAL SUPERVISION AND INTERPRETATION</t>
  </si>
  <si>
    <t>VENOGRAPHY, EXTREMITY, BILATERAL, RADIOLOGICAL SUPERVISION AND INTERPRETATION</t>
  </si>
  <si>
    <t>VENOGRAPHY, CAVAL, INFERIOR, WITH SERIALOGRAPHY, RADIOLOGICAL SUPERVISION AND</t>
  </si>
  <si>
    <t>VENOGRAPHY, CAVAL, SUPERIOR,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</si>
  <si>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</si>
  <si>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</si>
  <si>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</si>
  <si>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</si>
  <si>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</si>
  <si>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SUPERIOR SAGITTAL SINUS, RADIOLOGICAL SUPERVISION AND INTERPRETATION</t>
  </si>
  <si>
    <t>VENOGRAPHY, EPIDURAL, RADIOLOGICAL SUPERVISION AND INTERPRETATION</t>
  </si>
  <si>
    <t>VENOGRAPHY, ORBITAL, RADIOLOGICAL SUPERVISION AND INTERPRETATION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</si>
  <si>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</si>
  <si>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</si>
  <si>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</si>
  <si>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</si>
  <si>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</si>
  <si>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</si>
  <si>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MECHANICAL REMOVAL OF INTRALUMINAL (INTRACATHETER) OBSTRUCTIVE MATERIAL FROM</t>
  </si>
  <si>
    <t>ENDOVASCULAR REPAIR OF DESCENDING THORACIC AORTA (EG, ANEURYSM, PSEUDOANEURYSM,</t>
  </si>
  <si>
    <t>PLACEMENT OF PROXIMAL EXTENSION PROSTHESIS FOR ENDOVASCULAR REPAIR OF DESCENDING</t>
  </si>
  <si>
    <t>PLACEMENT OF DISTAL EXTENSION PROSTHESIS(S) (DELAYED) AFTER ENDOVASCULAR REPAIR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</si>
  <si>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</si>
  <si>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</si>
  <si>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</si>
  <si>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</si>
  <si>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</si>
  <si>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</si>
  <si>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</si>
  <si>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</si>
  <si>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</si>
  <si>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</si>
  <si>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</si>
  <si>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COMPUTED TOMOGRAPHY, LIMITED OR LOCALIZED FOLLOW-UP STUDY</t>
  </si>
  <si>
    <t>MAGNETIC RESONANCE SPECTROSCOPY</t>
  </si>
  <si>
    <t>MAGNETIC RESONANCE (EG, VIBRATION) ELASTOGRAPHY</t>
  </si>
  <si>
    <t>UNLISTED FLUOROSCOPIC PROCEDURE (EG, DIAGNOSTIC, INTERVENTIONAL)</t>
  </si>
  <si>
    <t>UNLISTED COMPUTED TOMOGRAPHY PROCEDURE (EG, DIAGNOSTIC, INTERVENTIONAL)</t>
  </si>
  <si>
    <t>UNLISTED MAGNETIC RESONANCE PROCEDURE (EG, DIAGNOSTIC, INTERVENTIONAL)</t>
  </si>
  <si>
    <t>UNLISTED DIAGNOSTIC RADIOGRAPHIC PROCEDURE</t>
  </si>
  <si>
    <t>ECHOENCEPHALOGRAPHY, REAL TIME WITH IMAGE DOCUMENTATION (GRAY SCALE) (FOR DETERM</t>
  </si>
  <si>
    <t>OPHTHALMIC ULTRASOUND, DIAGNOSTIC; B-SCAN AND QUANTITATIVE A-SCAN PERFORMED</t>
  </si>
  <si>
    <t>OPHTHALMIC ULTRASOUND, DIAGNOSTIC; QUANTITATIVE A-SCAN ONLY</t>
  </si>
  <si>
    <t>OPHTHALMIC ULTRASOUND, DIAGNOSTIC; ANTERIOR SEGMENT ULTRASOUND, IMMERSION</t>
  </si>
  <si>
    <t>OPHTHALMIC ULTRASOUND, DIAGNOSTIC; CORNEAL PACHYMETRY, UNILATERAL OR BILATERAL</t>
  </si>
  <si>
    <t>OPHTHALMIC BIOMETRY BY ULTRASOUND ECHOGRAPHY, A-SCAN;</t>
  </si>
  <si>
    <t>OPHTHALMIC BIOMETRY BY ULTRASOUND ECHOGRAPHY, A-SCAN; WITH INTRAOCULAR LENS</t>
  </si>
  <si>
    <t>OPHTHALMIC ULTRASONIC FOREIGN BODY LOCALIZATION</t>
  </si>
  <si>
    <t>ULTRASOUND, SOFT TISSUES OF HEAD AND NECK (EG, THYROID, PARATHYROID, PAROTID), R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</si>
  <si>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</si>
  <si>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</si>
  <si>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</si>
  <si>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</si>
  <si>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ABDOMINAL AORTA, REAL TIME WITH IMAGE DOCUMENTATION, SCREENING STUDY</t>
  </si>
  <si>
    <t>ULTRASOUND, RETROPERITONEAL (EG, RENAL, AORTA, NODES), REAL TIME WITH IMAGE DOCU</t>
  </si>
  <si>
    <t>ULTRASOUND, TRANSPLANTED KIDNEY, REAL TIME AND DUPLEX DOPPLER WITH IMAGE DOCUMEN</t>
  </si>
  <si>
    <t>ULTRASOUND, SPINAL CANAL AND CONTENTS</t>
  </si>
  <si>
    <t>ULTRASOUND, PREGNANT UTERUS, REAL TIME WITH IMAGE DOCUMENTATION, FETAL AND MATER</t>
  </si>
  <si>
    <t>ULTRASOUND, PREGNANT UTERUS, REAL TIME WITH IMAGE DOCUMENTATION, FETAL AND</t>
  </si>
  <si>
    <t>ULTRASOUND, PREGNANT UTERUS, REAL TIME WITH IMAGE DOCUMENTATION, FIRST TRIMESTER</t>
  </si>
  <si>
    <t>ULTRASOUND, PREGNANT UTERUS, REAL TIME WITH IMAGE DOCUMENTATION, TRANSVAGINAL</t>
  </si>
  <si>
    <t>FETAL BIOPHYSICAL PROFILE; WITH NON-STRESS TESTING</t>
  </si>
  <si>
    <t>FETAL BIOPHYSICAL PROFILE; WITHOUT NON-STRESS TESTING</t>
  </si>
  <si>
    <t>DOPPLER VELOCIMETRY, FETAL; UMBILICAL ARTERY</t>
  </si>
  <si>
    <t>DOPPLER VELOCIMETRY, FETAL; MIDDLE CEREBRAL ARTERY</t>
  </si>
  <si>
    <t>ECHOCARDIOGRAPHY, FETAL, CARDIOVASCULAR SYSTEM, REAL TIME WITH IMAGE</t>
  </si>
  <si>
    <t>DOPPLER ECHOCARDIOGRAPHY, FETAL, PULSED WAVE AND/OR CONTINUOUS WAVE WITH</t>
  </si>
  <si>
    <t>ULTRASOUND, TRANSVAGINAL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</si>
  <si>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</si>
  <si>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</si>
  <si>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</si>
  <si>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</si>
  <si>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ULTRASOUND, TRANSRECTAL;</t>
  </si>
  <si>
    <t>ULTRASOUND, TRANSRECTAL; PROSTATE VOLUME STUDY FOR BRACHYTHERAPY TREATMENT</t>
  </si>
  <si>
    <t>ULTRASONIC GUIDANCE FOR ENDOMYOCARDIAL BIOPSY, IMAGING SUPERVISION AND</t>
  </si>
  <si>
    <t>ULTRASOUND GUIDED COMPRESSION REPAIR OF ARTERIAL PSEUDOANEURYSM OR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</si>
  <si>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</si>
  <si>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</si>
  <si>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</si>
  <si>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</si>
  <si>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</si>
  <si>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</si>
  <si>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</si>
  <si>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ULTRASOUND STUDY FOLLOW-UP (SPECIFY)</t>
  </si>
  <si>
    <t>GASTROINTESTINAL ENDOSCOPIC ULTRASOUND, SUPERVISION AND INTERPRETATION</t>
  </si>
  <si>
    <t>ULTRASOUND BONE DENSITY MEASUREMENT AND INTERPRETATION, PERIPHERAL SITE(S), ANY</t>
  </si>
  <si>
    <t>ULTRASOUND, ELASTOGRAPHY; PARENCHYMA (EG, ORGAN)</t>
  </si>
  <si>
    <t>ULTRASOUND, ELASTOGRAPHY; FIRST TARGET LESION</t>
  </si>
  <si>
    <t>ULTRASONIC GUIDANCE, INTRAOPERATIVE</t>
  </si>
  <si>
    <t>UNLISTED ULTRASOUND PROCEDURE (EG, DIAGNOSTIC, INTERVENTIONAL)</t>
  </si>
  <si>
    <t>FLUOROSCOPIC GUIDANCE FOR NEEDLE PLACEMENT (EG, BIOPSY, ASPIRATION, INJECTION, L</t>
  </si>
  <si>
    <t>FLUOROSCOPIC GUIDANCE FOR INJECTION INTO SPINE OR MUSCLE NEXT TO SPINE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</si>
  <si>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</si>
  <si>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</si>
  <si>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</si>
  <si>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</si>
  <si>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</si>
  <si>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</si>
  <si>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</si>
  <si>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</si>
  <si>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DIAGNOSTIC MAMMOGRAPHY, INCLUDING COMPUTER-AIDED DETECTION (CAD) WHEN PERFORMED;</t>
  </si>
  <si>
    <t>SCREENING MAMMOGRAPHY, BILATERAL (2-VIEW STUDY OF EACH BREAST), INCLUDING COMPUT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</si>
  <si>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</si>
  <si>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</si>
  <si>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</si>
  <si>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</si>
  <si>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</si>
  <si>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COMPUTED TOMOGRAPHY, BONE MINERAL DENSITY STUDY, 1 OR MORE SITES; AXIAL SKELETON</t>
  </si>
  <si>
    <t>DUAL-ENERGY X-RAY ABSORPTIOMETRY (DXA), BONE DENSITY STUDY, 1 OR MORE SITES; AXI</t>
  </si>
  <si>
    <t>DUAL-ENERGY X-RAY ABSORPTIOMETRY (DXA), BONE DENSITY STUDY, 1 OR MORE SITES; APP</t>
  </si>
  <si>
    <t>MAGNETIC RESONANCE (EG, PROTON) IMAGING, BONE MARROW BLOOD SUPPLY</t>
  </si>
  <si>
    <t>VERTEBRAL FRACTURE ASSESSMENT VIA DUAL-ENERGY X-RAY ABSORPTIOMETRY (DXA)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</si>
  <si>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</si>
  <si>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</si>
  <si>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</si>
  <si>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</si>
  <si>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</si>
  <si>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</si>
  <si>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</si>
  <si>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</si>
  <si>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</si>
  <si>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</si>
  <si>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</si>
  <si>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</si>
  <si>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</si>
  <si>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</si>
  <si>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</si>
  <si>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</si>
  <si>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</si>
  <si>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</si>
  <si>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</si>
  <si>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</si>
  <si>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</si>
  <si>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</si>
  <si>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INTRAOPERATIVE RADIATION TREATMENT MANAGEMENT</t>
  </si>
  <si>
    <t>SPECIAL TREATMENT PROCEDURE (EG, TOTAL BODY IRRADIATION, HEMIBODY RADIATION, PER</t>
  </si>
  <si>
    <t>UNLISTED PROCEDURE, THERAPEUTIC RADIOLOGY TREATMENT MANAGEMENT</t>
  </si>
  <si>
    <t>HYPERTHERMIA, EXTERNALLY GENERATED; SUPERFICIAL (IE, HEATING TO A DEPTH OF 4 CM</t>
  </si>
  <si>
    <t>HYPERTHERMIA, EXTERNALLY GENERATED; DEEP (IE, HEATING TO DEPTHS GREATER THAN 4</t>
  </si>
  <si>
    <t>HYPERTHERMIA GENERATED BY INTRACAVITARY PROBE(S)</t>
  </si>
  <si>
    <t>SURFACE APPLICATION OF RADIATION SOURCE</t>
  </si>
  <si>
    <t>UNLISTED PROCEDURE, CLINICAL BRACHYTHERAPY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</si>
  <si>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</si>
  <si>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</si>
  <si>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</si>
  <si>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IMAGING; LIMITED AREA (EG, NECK AND CHEST ONLY)</t>
  </si>
  <si>
    <t>THYROID CARCINOMA METASTASES IMAGING; WITH ADDITIONAL STUDIES (EG, URINARY</t>
  </si>
  <si>
    <t>THYROID CARCINOMA METASTASES IMAGING; WHOLE BODY</t>
  </si>
  <si>
    <t>THYROID CARCINOMA METASTASES UPTAKE (LIST SEPARATELY IN ADDITION TO CODE FOR</t>
  </si>
  <si>
    <t>PARATHYROID PLANAR IMAGING (INCLUDING SUBTRACTION, WHEN PERFORMED);</t>
  </si>
  <si>
    <t>PARATHYROID PLANAR IMAGING (INCLUDING SUBTRACTION, WHEN PERFORMED); WITH TOMOGRA</t>
  </si>
  <si>
    <t>ADRENAL IMAGING, CORTEX AND/OR MEDULLA</t>
  </si>
  <si>
    <t>UNLISTED ENDOCRINE PROCEDURE, DIAGNOSTIC NUCLEAR MEDICINE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</si>
  <si>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</si>
  <si>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</si>
  <si>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</si>
  <si>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</si>
  <si>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RED CELL VOLUME DETERMINATION (SEPARATE PROCEDURE); SINGLE SAMPLING</t>
  </si>
  <si>
    <t>RED CELL VOLUME DETERMINATION (SEPARATE PROCEDURE); MULTIPLE SAMPLINGS</t>
  </si>
  <si>
    <t>WHOLE BLOOD VOLUME DETERMINATION, INCLUDING SEPARATE MEASUREMENT OF PLASMA</t>
  </si>
  <si>
    <t>RED CELL SURVIVAL STUDY;</t>
  </si>
  <si>
    <t>RED CELL SURVIVAL STUDY; DIFFERENTIAL ORGAN/TISSUE KINETICS, (EG, SPLENIC</t>
  </si>
  <si>
    <t>LABELED RED CELL SEQUESTRATION, DIFFERENTIAL ORGAN/TISSUE, (EG, SPLENIC AND/OR</t>
  </si>
  <si>
    <t>SPLEEN IMAGING ONLY, WITH OR WITHOUT VASCULAR FLOW</t>
  </si>
  <si>
    <t>PLATELET SURVIVAL STUDY</t>
  </si>
  <si>
    <t>LYMPHATICS AND LYMPH NODES IMAGING</t>
  </si>
  <si>
    <t>UNLISTED HEMATOPOIETIC, RETICULOENDOTHELIAL AND LYMPHATIC PROCEDURE, DIAGNOSTIC</t>
  </si>
  <si>
    <t>LIVER IMAGING; STATIC ONLY</t>
  </si>
  <si>
    <t>LIVER IMAGING; WITH VASCULAR FLOW</t>
  </si>
  <si>
    <t>LIVER AND SPLEEN IMAGING; STATIC ONLY</t>
  </si>
  <si>
    <t>LIVER AND SPLEEN IMAGING; WITH VASCULAR FLOW</t>
  </si>
  <si>
    <t>HEPATOBILIARY SYSTEM IMAGING, INCLUDING GALLBLADDER WHEN PRESENT;</t>
  </si>
  <si>
    <t>WITH PHARMACOLOGIC INTERVENTION, INCLUDING QUANTITATIVE MEASUREMENT(S) WHEN PERF</t>
  </si>
  <si>
    <t>SALIVARY GLAND IMAGING;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</si>
  <si>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</si>
  <si>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</si>
  <si>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</si>
  <si>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</si>
  <si>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</si>
  <si>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</si>
  <si>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GASTRIC EMPTYING IMAGING STUDY (EG, SOLID, LIQUID, OR BOTH); WITH SMALL BOWEL TR</t>
  </si>
  <si>
    <t>GASTRIC EMPTYING IMAGING STUDY (EG, SOLID, LIQUID, OR BOTH); WITH SMALL BOWEL AN</t>
  </si>
  <si>
    <t>ACUTE GASTROINTESTINAL BLOOD LOSS IMAGING</t>
  </si>
  <si>
    <t>GASTROINTESTINAL PROTEIN LOSS</t>
  </si>
  <si>
    <t>INTESTINE IMAGING</t>
  </si>
  <si>
    <t>PERITONEAL-VENOUS SHUNT PATENCY TEST (EG, FOR LEVEEN, DENVER SHUNT)</t>
  </si>
  <si>
    <t>UNLISTED GASTROINTESTINAL PROCEDURE, DIAGNOSTIC NUCLEAR MEDICINE</t>
  </si>
  <si>
    <t>BONE AND/OR JOINT IMAGING; LIMITED AREA</t>
  </si>
  <si>
    <t>BONE DENSITY (BONE MINERAL CONTENT) STUDY, ONE OR MORE SITES; SINGLE PHOTON</t>
  </si>
  <si>
    <t>UNLISTED MUSCULOSKELETAL PROCEDURE, DIAGNOSTIC NUCLEAR MEDICINE</t>
  </si>
  <si>
    <t>DETERMINATION OF CENTRAL C-V HEMODYNAMICS (NON-IMAGING) (EG, EJECTION FRACTION W</t>
  </si>
  <si>
    <t>CARDIAC SHUNT DETECTION</t>
  </si>
  <si>
    <t>NON-CARDIAC VASCULAR FLOW IMAGING (IE, ANGIOGRAPHY, VENOGRAPHY)</t>
  </si>
  <si>
    <t>MYOCARDIAL PERFUSION IMAGING, TOMOGRAPHIC (SPECT) (INCLUDING ATTENUATION CORRECT</t>
  </si>
  <si>
    <t>MYOCARDIAL PERFUSION IMAGING, PLANAR (INCLUDING QUALITATIVE OR QUANTITATIVE WALL</t>
  </si>
  <si>
    <t>ACUTE VENOUS THROMBOSIS IMAGING, PEPTIDE</t>
  </si>
  <si>
    <t>MYOCARDIAL IMAGING, INFARCT AVID, PLANAR; QUALITATIVE OR QUANTITATIVE</t>
  </si>
  <si>
    <t>MYOCARDIAL IMAGING, INFARCT AVID, PLANAR; WITH EJECTION FRACTION BY FIRST PASS</t>
  </si>
  <si>
    <t>MYOCARDIAL IMAGING, INFARCT AVID, PLANAR; TOMOGRAPHIC SPECT WITH OR WITHOUT</t>
  </si>
  <si>
    <t>CARDIAC BLOOD POOL IMAGING, GATED EQUILIBRIUM, SPECT, AT REST, WALL MOTION</t>
  </si>
  <si>
    <t>CARDIAC BLOOD POOL IMAGING, GATED EQUILIBRIUM, SINGLE STUDY, AT REST, WITH</t>
  </si>
  <si>
    <t>UNLISTED CARDIOVASCULAR PROCEDURE, DIAGNOSTIC NUCLEAR MEDICINE</t>
  </si>
  <si>
    <t>PULMONARY VENTILATION IMAGING (EG, AEROSOL OR GAS)</t>
  </si>
  <si>
    <t>PULMONARY PERFUSION IMAGING (EG, PARTICULATE)</t>
  </si>
  <si>
    <t>PULMONARY VENTILATION (EG, AEROSOL OR GAS) AND PERFUSION IMAGING</t>
  </si>
  <si>
    <t>QUANTITATIVE DIFFERENTIAL PULMONARY PERFUSION, INCLUDING IMAGING WHEN PERFORMED</t>
  </si>
  <si>
    <t>QUANTITATIVE DIFFERENTIAL PULMONARY PERFUSION AND VENTILATION (EG, AEROSOL OR GA</t>
  </si>
  <si>
    <t>UNLISTED RESPIRATORY PROCEDURE, DIAGNOSTIC NUCLEAR MEDICINE</t>
  </si>
  <si>
    <t>BRAIN IMAGING, POSITRON EMISSION TOMOGRAPHY (PET); METABOLIC EVALUATION</t>
  </si>
  <si>
    <t>BRAIN IMAGING, POSITRON EMISSION TOMOGRAPHY (PET); PERFUSION EVALUATION</t>
  </si>
  <si>
    <t>CEREBROSPINAL FLUID FLOW, IMAGING (NOT INCLUDING INTRODUCTION OF MATERIAL);</t>
  </si>
  <si>
    <t>CEREBROSPINAL FLUID LEAKAGE DETECTION AND LOCALIZATION</t>
  </si>
  <si>
    <t>RADIOPHARMACEUTICAL DACRYOCYSTOGRAPHY</t>
  </si>
  <si>
    <t>UNLISTED NERVOUS SYSTEM PROCEDURE, DIAGNOSTIC NUCLEAR MEDICINE</t>
  </si>
  <si>
    <t>KIDNEY IMAGING MORPHOLOGY;</t>
  </si>
  <si>
    <t>KIDNEY IMAGING; WITH VASCULAR FLOW</t>
  </si>
  <si>
    <t>KIDNEY IMAGING MORPHOLOGY; WITH VASCULAR FLOW AND FUNCTION, SINGLE STUDY WITHOUT</t>
  </si>
  <si>
    <t>NUCLEAR MEDICINE STUDY OF KIDNEY WITH ASSESSMENT OF BLOOD FLOW AND FUNCTION</t>
  </si>
  <si>
    <t>KIDNEY IMAGING MORPHOLOGY; WITH VASCULAR FLOW AND FUNCTION, MULTIPLE STUDIES, WI</t>
  </si>
  <si>
    <t>KIDNEY FUNCTION STUDY, NON-IMAGING RADIOISOTOPIC STUDY</t>
  </si>
  <si>
    <t>URINARY BLADDER RESIDUAL STUDY (LIST SEPARATELY IN ADDITION TO CODE FOR PRIMARY</t>
  </si>
  <si>
    <t>URETERAL REFLUX STUDY (RADIOPHARMACEUTICAL VOIDING CYSTOGRAM)</t>
  </si>
  <si>
    <t>TESTICULAR IMAGING WITH VASCULAR FLOW</t>
  </si>
  <si>
    <t>UNLISTED GENITOURINARY PROCEDURE, DIAGNOSTIC NUCLEAR MEDICINE</t>
  </si>
  <si>
    <t>INJECTION PROCEDURE FOR RADIOPHARMACEUTICAL LOCALIZATION BY NON-IMAGING PROBE ST</t>
  </si>
  <si>
    <t>POSITRON EMISSION TOMOGRAPHY (PET) IMAGING; LIMITED AREA (EG, CHEST, HEAD/NECK)</t>
  </si>
  <si>
    <t>POSITRON EMISSION TOMOGRAPHY (PET) IMAGING; SKULL BASE TO MID-THIGH</t>
  </si>
  <si>
    <t>POSITRON EMISSION TOMOGRAPHY (PET) IMAGING; WHOLE BODY</t>
  </si>
  <si>
    <t>POSITRON EMISSION TOMOGRAPHY (PET) WITH CONCURRENTLY ACQUIRED COMPUTED TOMOGRAPH</t>
  </si>
  <si>
    <t>UNLISTED MISCELLANEOUS PROCEDURE, DIAGNOSTIC NUCLEAR MEDICINE</t>
  </si>
  <si>
    <t>RADIOPHARMACEUTICAL THERAPY, BY ORAL ADMINISTRATION</t>
  </si>
  <si>
    <t>RADIOPHARMACEUTICAL THERAPY, BY INTRAVENOUS ADMINISTRATION</t>
  </si>
  <si>
    <t>RADIOPHARMACEUTICAL THERAPY, BY INTRACAVITARY ADMINISTRATION</t>
  </si>
  <si>
    <t>RADIOPHARMACEUTICAL THERAPY, BY INTERSTITIAL RADIOACTIVE COLLOID ADMINISTRATION</t>
  </si>
  <si>
    <t>RADIOPHARMACEUTICAL THERAPY, RADIOLABELED MONOCLONAL ANTIBODY BY INTRAVENOUS</t>
  </si>
  <si>
    <t>RADIOPHARMACEUTICAL THERAPY, BY INTRA-ARTICULAR ADMINISTRATION</t>
  </si>
  <si>
    <t>RADIOPHARMACEUTICAL THERAPY, BY INTRA-ARTERIAL PARTICULATE ADMINISTRATION</t>
  </si>
  <si>
    <t>RADIOPHARMACEUTICAL THERAPY, UNLISTED PROCEDURE</t>
  </si>
  <si>
    <t>COLORECTAL CANCER SCREENING; ALTERNATIVE TO G0105, SCREENING COLONOSCOPY,</t>
  </si>
  <si>
    <t>COLORECTAL CANCER SCREENING; BARIUM ENEMA</t>
  </si>
  <si>
    <t>SINGLE ENERGY X-RAY ABSORPTIOMETRY (SEXA) BONE DENSITY STUDY, ONE OR MORE</t>
  </si>
  <si>
    <t>PET IMAGING WHOLE BODY; MELANOMA FOR NON-COVERED INDICATIONS</t>
  </si>
  <si>
    <t>COUNSELING VISIT TO DISCUSS NEED FOR LUNG CANCER SCREENING (LDCT) USING LOW DOSE</t>
  </si>
  <si>
    <t>IMAGE-GUIDED ROBOTIC LINEAR ACCELERATOR-BASED STEREOTACTIC RADIOSURGERY,</t>
  </si>
  <si>
    <t>IMAGE-GUIDED ROBOTIC LINEAR ACCELERATOR-BASED STEROTACTIC RADIOSURGERY,</t>
  </si>
  <si>
    <t>ULTRASONIC GUIDANCE FOR PLACEMENT OF RADIATION THERAPY FIELDS</t>
  </si>
  <si>
    <t>STEREOSCOPIC X-RAY GUIDANCE FOR LOCALIZATION OF TARGET VOLUME FOR THE DELIVERY O</t>
  </si>
  <si>
    <t>RADIATION TREATMENT DELIVERY, SINGLE TREATMENT AREA,SINGLE PORT OR PARALLEL OPPO</t>
  </si>
  <si>
    <t>RADIATION TREATMENT DELIVERY, 2 SEPARATE TREATMENT AREAS, 3 OR MORE PORTS ON A S</t>
  </si>
  <si>
    <t>RADIATION TREATMENT DELIVERY,3 OR MORE SEPARATE TREATMENT AREAS, CUSTOM BLOCKING</t>
  </si>
  <si>
    <t>INTENSITY MODULATED TREATMENT DELIVERY, SINGLE OR MULTIPLE FIELDS/ARCS,VIA NARRO</t>
  </si>
  <si>
    <t>COMPENSATOR-BASED BEAM MODULATION TREATMENT DELIVERY OF INVERSE PLANNED TREATMEN</t>
  </si>
  <si>
    <t>SET-UP PORTABLE X-RAY EQUIPMENT</t>
  </si>
  <si>
    <t>TRANSPORTATION OF PORTABLE X-RAY EQUIPMENT AND PERSONNEL TO HOME OR NURSING HOME</t>
  </si>
  <si>
    <t>TRANSPORTATION OF PORTABLE X-RAY EQUIPMENT AND PERSONNEL TO HOME OR NURSING</t>
  </si>
  <si>
    <t>TRANSPORTATION OF PORTABLE EKG TO FACILITY OR LOCATION, PER PATIENT</t>
  </si>
  <si>
    <t xml:space="preserve"> pfs-rad </t>
  </si>
  <si>
    <t>77063</t>
  </si>
  <si>
    <t>74221</t>
  </si>
  <si>
    <t>74248</t>
  </si>
  <si>
    <t>78429</t>
  </si>
  <si>
    <t>78430</t>
  </si>
  <si>
    <t>78431</t>
  </si>
  <si>
    <t>78432</t>
  </si>
  <si>
    <t>78433</t>
  </si>
  <si>
    <t>78830</t>
  </si>
  <si>
    <t>78831</t>
  </si>
  <si>
    <t>78832</t>
  </si>
  <si>
    <t>78835</t>
  </si>
  <si>
    <t>78434</t>
  </si>
  <si>
    <t>77061</t>
  </si>
  <si>
    <t>77062</t>
  </si>
  <si>
    <t>DIGITAL BREAST TOMOSYNTHESIS; UNILATERAL</t>
  </si>
  <si>
    <t>DIGITAL BREAST TOMOSYNTHESIS; BILATERAL</t>
  </si>
  <si>
    <t>A4642</t>
  </si>
  <si>
    <t>A9501</t>
  </si>
  <si>
    <t>A9504</t>
  </si>
  <si>
    <t>A9508</t>
  </si>
  <si>
    <t>A9531</t>
  </si>
  <si>
    <t>A9532</t>
  </si>
  <si>
    <t>A9536</t>
  </si>
  <si>
    <t>A9546</t>
  </si>
  <si>
    <t>A9550</t>
  </si>
  <si>
    <t>A9553</t>
  </si>
  <si>
    <t>A9559</t>
  </si>
  <si>
    <t>A9566</t>
  </si>
  <si>
    <t>A9589</t>
  </si>
  <si>
    <t>A9597</t>
  </si>
  <si>
    <t>A9598</t>
  </si>
  <si>
    <t>A9698</t>
  </si>
  <si>
    <t>C8937</t>
  </si>
  <si>
    <t>C9733</t>
  </si>
  <si>
    <t>Q9951</t>
  </si>
  <si>
    <t>Q9953</t>
  </si>
  <si>
    <t>Q9955</t>
  </si>
  <si>
    <t>Q9959</t>
  </si>
  <si>
    <t>Q9964</t>
  </si>
  <si>
    <t>Q9968</t>
  </si>
  <si>
    <t>Q9982</t>
  </si>
  <si>
    <t>Q9983</t>
  </si>
  <si>
    <t>PULSE-ECHO ULTRASOUND BONE DENSITY MEASUREMENT RESULTING IN INDICATOR OF AXIAL B</t>
  </si>
  <si>
    <t>X-RAY OF MANDIBLE, LESS THAN 4 VIEWS</t>
  </si>
  <si>
    <t>X-RAY OF MANDIBLE, MINIMUM OF 4 VIEWS</t>
  </si>
  <si>
    <t>X-RAY OF MASTOID, LESS THAN 3 VIEWS PER SIDE</t>
  </si>
  <si>
    <t>X-RAY OF MASTOID, MINIMUM OF 3 VIEWS PER SIDE</t>
  </si>
  <si>
    <t>X-RAY OF BONES OF FACE, LESS THAN 3 VIEWS</t>
  </si>
  <si>
    <t>X-RAY OF BONES OF FACE, MINIMUM OF 3 VIEWS</t>
  </si>
  <si>
    <t>X-RAY OF BONES OF NOSE, MINIMUM OF 3 VIEWS</t>
  </si>
  <si>
    <t>X-RAY OF EYE BONES, MINIMUM OF 4 VIEWS</t>
  </si>
  <si>
    <t>X-RAY OF PARANASAL SINUS, LESS THAN 3 VIEWS</t>
  </si>
  <si>
    <t>X-RAY OF PARANASAL SINUS, COMPLETE, MINIMUM OF 3 VIEWS</t>
  </si>
  <si>
    <t>X-RAY OF SKULL, LESS THAN 4 VIEWS</t>
  </si>
  <si>
    <t>X-RAY OF SKULL, COMPLETE, MINIMUM OF 4 VIEWS</t>
  </si>
  <si>
    <t>X-RAY OF TEETH, SINGLE VIEW</t>
  </si>
  <si>
    <t>X-RAY OF TEETH, LESS THAN FULL MOUTH</t>
  </si>
  <si>
    <t>X-RAY OF TEETH, FULL MOUTH</t>
  </si>
  <si>
    <t>MRI SCAN BONES OF THE EYE, FACE, AND/OR NECK</t>
  </si>
  <si>
    <t>MRI SCAN BONES OF THE EYE, FACE, AND/OR NECK WITH CONTRAST</t>
  </si>
  <si>
    <t>MRI SCAN BONES OF THE EYE, FACE, AND/OR NECK BEFORE AND AFTER CONTRAST</t>
  </si>
  <si>
    <t>MRI SCAN OF BRAIN, DURING OPEN BRAIN PROCEDURE</t>
  </si>
  <si>
    <t>MRI SCAN OF BRAIN WITH CONTRAST, DURING OPEN BRAIN PROCEDURE</t>
  </si>
  <si>
    <t>MRI SCAN OF BRAIN, DURING OPEN BRAIN PROCEDURE BEFORE AND AFTER CONTRAST</t>
  </si>
  <si>
    <t>X-RAY OF CHEST, 1 VIEW</t>
  </si>
  <si>
    <t>X-RAY OF CHEST, 2 VIEWS</t>
  </si>
  <si>
    <t>X-RAY OF CHEST, 3 VIEWS</t>
  </si>
  <si>
    <t>X-RAY OF CHEST, MINIMUM OF 4 VIEWS</t>
  </si>
  <si>
    <t>X-RAY OF RIBS OF ONE SIDE OF BODY, 2 VIEWS</t>
  </si>
  <si>
    <t>X-RAY OF RIBS ON ONE SIDE OF BODY INCLUDING THE CHEST, MINIMUM OF 3 VIEWS</t>
  </si>
  <si>
    <t>X-RAY OF BOTH SIDES OF THE RIBS, 3 VIEWS</t>
  </si>
  <si>
    <t>X-RAY OF BOTH SIDES OF THE RIBS INCLUDING THE CHEST, MINIMUM OF 4 VIEWS</t>
  </si>
  <si>
    <t>X-RAY OF BREAST BONE, MINIMUM OF 2 VIEWS</t>
  </si>
  <si>
    <t>X-RAY OF JUNCTION OF BREAST AND COLLAR BONES, MINIMUM OF 2 VIEWS</t>
  </si>
  <si>
    <t>X-RAY OF SPINE, 1 VIEW</t>
  </si>
  <si>
    <t>X-RAY OF UPPER SPINE, 4 OR 5 VIEWS</t>
  </si>
  <si>
    <t>X-RAY OF UPPER SPINE, 6 OR MORE VIEWS</t>
  </si>
  <si>
    <t>X-RAY OF MIDDLE SPINE, 3 VIEWS</t>
  </si>
  <si>
    <t>X-RAY OF MIDDLE SPINE, MINIMUM OF 4 VIEWS</t>
  </si>
  <si>
    <t>X-RAY OF MIDDLE AND LOWER SPINE, 2 VIEWS</t>
  </si>
  <si>
    <t>X-RAY OF SPINE, 2 OR 3 VIEWS</t>
  </si>
  <si>
    <t>X-RAY OF SPINE, 4 OR 5 VIEWS</t>
  </si>
  <si>
    <t>X-RAY OF SPINE, MINIMUM OF 6 VIEWS</t>
  </si>
  <si>
    <t>X-RAY OF LOWER AND SACRAL SPINE, 2 OR 3 VIEWS</t>
  </si>
  <si>
    <t>X-RAY OF LOWER AND SACRAL SPINE, MINIMUM OF 4 VIEWS</t>
  </si>
  <si>
    <t>X-RAY OF PELVIS, 1 OR 2 VIEWS</t>
  </si>
  <si>
    <t>X-RAY OF PELVIS, MINIMUM OF 3 VIEWS</t>
  </si>
  <si>
    <t>X-RAY OF SACROILIAC JOINTS, LESS THAN 3 VIEWS</t>
  </si>
  <si>
    <t>X-RAY OF SACROILIAC JOINTS, 3 OR MORE VIEWS</t>
  </si>
  <si>
    <t>X-RAY OF PELVIS, MINIMUM OF 2 VIEWS</t>
  </si>
  <si>
    <t>RADIOLOGICAL SUPERVISION AND INTERPRETATION X-RAY OF DISC OF VERTEBRA, UPPER OR</t>
  </si>
  <si>
    <t>RADIOLOGICAL SUPERVISION AND INTERPRETATION X-RAY OF DISC OF VERTEBRA, LOWER SPI</t>
  </si>
  <si>
    <t>X-RAY OF SHOULDER, 1 VIEW</t>
  </si>
  <si>
    <t>X-RAY OF SHOULDER, MINIMUM OF 2 VIEWS</t>
  </si>
  <si>
    <t>X-RAY OF UPPER ARM, MINIMUM OF 2 VIEWS</t>
  </si>
  <si>
    <t>X-RAY OF ELBOW, 2 VIEWS</t>
  </si>
  <si>
    <t>X-RAY OF ELBOW, MINIMUM OF 3 VIEWS</t>
  </si>
  <si>
    <t>X-RAY OF FOREARM, 2 VIEWS</t>
  </si>
  <si>
    <t>X-RAY OF WRIST, 2 VIEWS</t>
  </si>
  <si>
    <t>X-RAY OF WRIST, MINIMUM OF 3 VIEWS</t>
  </si>
  <si>
    <t>X-RAY OF HAND, 2 VIEWS</t>
  </si>
  <si>
    <t>X-RAY OF HAND, MINIMUM OF 3 VIEWS</t>
  </si>
  <si>
    <t>X-RAY OF FINGERS, MINIMUM OF 2 VIEWS</t>
  </si>
  <si>
    <t>X-RAY OF HIP WITH PELVIS, 1 VIEW</t>
  </si>
  <si>
    <t>X-RAY OF HIP WITH PELVIS, 2-3 VIEWS</t>
  </si>
  <si>
    <t>X-RAY OF HIP WITH PELVIS, MINIMUM OF 4 VIEWS</t>
  </si>
  <si>
    <t>X-RAY OF BOTH HIPS WITH PELVIS, 2 VIEWS</t>
  </si>
  <si>
    <t>X-RAY OF BOTH HIPS WITH PELVIS, 3-4 VIEWS</t>
  </si>
  <si>
    <t>X-RAY OF BOTH HIPS WITH PELVIS, MINIMUM OF 5 VIEWS</t>
  </si>
  <si>
    <t>X-RAY OF FEMUR, 1 VIEW</t>
  </si>
  <si>
    <t>X-RAY OF FEMUR, MINIMUM 2 VIEWS</t>
  </si>
  <si>
    <t>X-RAY OF KNEE, 1 OR 2 VIEWS</t>
  </si>
  <si>
    <t>X-RAY OF KNEE, 3 VIEWS</t>
  </si>
  <si>
    <t>X-RAY OF KNEE, 4 OR MORE VIEWS</t>
  </si>
  <si>
    <t>X-RAY OF BOTH KNEES, STANDING, FRONT TO BACK VIEW</t>
  </si>
  <si>
    <t>X-RAY OF LOWER LEG, 2 VIEWS</t>
  </si>
  <si>
    <t>X-RAY OF ANKLE, 2 VIEWS</t>
  </si>
  <si>
    <t>X-RAY OF ANKLE, MINIMUM OF 3 VIEWS</t>
  </si>
  <si>
    <t>X-RAY OF FOOT, 2 VIEWS</t>
  </si>
  <si>
    <t>X-RAY OF FOOT, MINIMUM OF 3 VIEWS</t>
  </si>
  <si>
    <t>X-RAY OF HEEL, MINIMUM OF 2 VIEWS</t>
  </si>
  <si>
    <t>X-RAY OF TOES, MINIMUM OF 2 VIEWS</t>
  </si>
  <si>
    <t>X-RAY OF ABDOMEN, 1 VIEW</t>
  </si>
  <si>
    <t>X-RAY OF ABDOMEN, 2 VIEWS</t>
  </si>
  <si>
    <t>X-RAY OF ABDOMEN, MINIMUM OF 3 VIEWS</t>
  </si>
  <si>
    <t>COMPLETE X-RAY STUDY OF ABDOMEN WITH SINGLE X-RAY OF CHEST</t>
  </si>
  <si>
    <t>X-RAY OF VOICE BOX AND/OR ESOPHAGUS IN NECK WITH CONTRAST</t>
  </si>
  <si>
    <t>X-RAY OF ESOPHAGUS WITH SINGLE CONTRAST</t>
  </si>
  <si>
    <t>RADIOLOGIC EXAMINATION, ESOPHAGUS, INCLUDING SCOUT CHEST RADIOGRAPH(S) AND DELAY</t>
  </si>
  <si>
    <t>X-RAY OF UPPER DIGESTIVE TRACT WITH SINGLE CONTRAST</t>
  </si>
  <si>
    <t>X-RAY OF UPPER DIGESTIVE TRACT WITH DOUBLE CONTRAST</t>
  </si>
  <si>
    <t>RADIOLOGIC SMALL INTESTINE FOLLOW-THROUGH STUDY, INCLUDING MULTIPLE SERIAL IMAGE</t>
  </si>
  <si>
    <t>X-RAY OF UPPER DIGESTIVE TRACT WITH SINGLE CONTRAST AND MULTIPLE SERIAL FILMS</t>
  </si>
  <si>
    <t>X-RAY OF UPPER DIGESTIVE TRACT WITH DOUBLE CONTRAST AND MULTIPLE SERIAL FILMS</t>
  </si>
  <si>
    <t>X-RAY OF LARGE BOWEL WITH SINGLE CONTRAST</t>
  </si>
  <si>
    <t>X-RAY OF LARGE BOWEL WITH DOUBLE CONTRAST</t>
  </si>
  <si>
    <t>RADIOLOGICAL SUPERVISION AND INTERPRETATION X-RAY OF URINARY BLADDER, MINIMUM OF</t>
  </si>
  <si>
    <t>RADIOLOGICAL SUPERVISION AND INTERPRETATION X-RAY OF KIDNEY CYST, LOWER BACK CON</t>
  </si>
  <si>
    <t>RADIOLOGICAL SUPERVISION AND INTERPRETATION OF DILATION OF URINARY DUCTS (URETER</t>
  </si>
  <si>
    <t>MAGNETIC RESONANCE IMAGING OF FETUS, SINGLE OR FIRST PREGNANCY</t>
  </si>
  <si>
    <t>MAGNETIC RESONANCE IMAGING OF FETUS, EACH ADDITIONAL PREGNANCY</t>
  </si>
  <si>
    <t>RADIOLOGICAL SUPERVISION AND INTERPRETATION OF IMAGING OF LUNG ARTERY, CONTRAST</t>
  </si>
  <si>
    <t>RADIOLOGICAL SUPERVISION AND INTERPRETATION OF IMAGING OF LIVER VEIN WITH ASSESS</t>
  </si>
  <si>
    <t>RADIOLOGICAL SUPERVISION AND INTERPRETATION OF IMAGING OF LIVER VEIN, INJECTION</t>
  </si>
  <si>
    <t>IMAGING GUIDANCE FOR PROCEDURE, UP TO 1 HOUR</t>
  </si>
  <si>
    <t>IMAGING FROM NOSE TO RECTUM, SINGLE VIEW, CHILD</t>
  </si>
  <si>
    <t>ULTRASOUND OF EYE DISEASE, GROWTH, OR STRUCTURE</t>
  </si>
  <si>
    <t>ULTRASOUND BEHIND ABDOMINAL CAVITY, LIMITED</t>
  </si>
  <si>
    <t>ULTRASOUND OF PREGNANT UTERUS (FIRST TRIMESTER), ABDOMINAL OR VAGINAL APPROACH</t>
  </si>
  <si>
    <t>ULTRASOUND OF PREGNANT UTERUS, 1 OR MORE FETUS(ES)</t>
  </si>
  <si>
    <t>ULTRASOUND RE-EVALUATION OF PREGNANT UTERUS, PER FETUS</t>
  </si>
  <si>
    <t>COMPLETE ULTRASOUND OF JOINT OF ARM OR LEG</t>
  </si>
  <si>
    <t>PARTIAL ULTRASOUND OF JOINT OR OTHER NON-BLOOD VESSEL STRUCTURE OF ARM OR LEG</t>
  </si>
  <si>
    <t>ULTRASOUND OF HIPS WITH MANIPULATION, INFANT</t>
  </si>
  <si>
    <t>ULTRASOUND OF HIPS, INFANT</t>
  </si>
  <si>
    <t>ULTRASOUND, TARGETED DYNAMIC MICROBUBBLE SONOGRAPHIC CONTRAST CHARACTERIZATION (</t>
  </si>
  <si>
    <t>ULTRASOUND, ELASTOGRAPHY; EACH ADDITIONAL TARGET LESION (LIST SEPARATELY IN ADDI</t>
  </si>
  <si>
    <t>FLUOROSCOPIC GUIDANCE FOR INSERTION, REPLACEMENT OR REMOVAL OF CENTRAL VENOUS AC</t>
  </si>
  <si>
    <t>MAGNETIC RESONANCE IMAGING, BREAST, WITHOUT CONTRAST MATERIAL; UNILATERAL</t>
  </si>
  <si>
    <t>MAGNETIC RESONANCE IMAGING, BREAST, WITHOUT CONTRAST MATERIAL; BILATERAL</t>
  </si>
  <si>
    <t>MAGNETIC RESONANCE IMAGING, BREAST, WITHOUT AND WITH CONTRAST MATERIAL(S), INCLU</t>
  </si>
  <si>
    <t>SCREENING DIGITAL BREAST TOMOSYNTHESIS, BILATERAL (LIST SEPARATELY IN ADDITION T</t>
  </si>
  <si>
    <t>X-RAY SURVEY OF BONES, INFANT</t>
  </si>
  <si>
    <t>IMAGING OF 2 OR MORE JOINTS, SINGLE VIEW</t>
  </si>
  <si>
    <t>MANAGEMENT OF RADIATION THERAPY, SIMPLE</t>
  </si>
  <si>
    <t>MANAGEMENT OF RADIATION THERAPY, INTERMEDIATE</t>
  </si>
  <si>
    <t>MANAGEMENT OF RADIATION THERAPY, COMPLEX</t>
  </si>
  <si>
    <t>MANAGEMENT OF RADIATION THERAPY SIMULATION, SIMPLE</t>
  </si>
  <si>
    <t>MANAGEMENT OF RADIATION THERAPY, SIMULATION, INTERMEDIATE</t>
  </si>
  <si>
    <t>MANAGEMENT OF RADIATION THERAPY, SIMULATION, COMPLEX</t>
  </si>
  <si>
    <t>RADIATION TREATMENT DEVICES, DESIGN AND CONSTRUCTION, SIMPLE</t>
  </si>
  <si>
    <t>RADIATION TREATMENT DEVICES, DESIGN AND CONSTRUCTION, INTERMEDIATE</t>
  </si>
  <si>
    <t>RADIATION TREATMENT DEVICES, DESIGN AND CONSTRUCTION, COMPLEX</t>
  </si>
  <si>
    <t>RADIATION THERAPY DELIVERY, STEREOTACTIC RADIOSURGERY (SRS) FOR CRANIAL GROWTHS,</t>
  </si>
  <si>
    <t>GUIDANCE FOR LOCALIZATION OF TARGET DELIVERY OF RADIATION TREATMENT</t>
  </si>
  <si>
    <t>RADIATION TREATMENT DELIVERY, SUPERFICIAL</t>
  </si>
  <si>
    <t>SIMPLE RADIATION TREATMENT DELIVERY &gt;/=1 MEV</t>
  </si>
  <si>
    <t>INTERMEDIATE RADIATION TREATMENT DELIVERY &gt;/=1 MEV</t>
  </si>
  <si>
    <t>COMPLEX RADIATION TREATMENT DELIVERY &gt;/=1 MEV</t>
  </si>
  <si>
    <t>RADIATION TREATMENT DELIVERY, HIGH ENERGY</t>
  </si>
  <si>
    <t>RADIATION TREATMENT MANAGEMENT, 5 TREATMENTS</t>
  </si>
  <si>
    <t>RADIATION TREATMENT MANAGEMENT, 1 OR 2 TREATMENTS</t>
  </si>
  <si>
    <t>STEREOTACTIC RADIATION TREATMENT MANAGEMENT OF BRAIN LESIONS, COMPLETE COURSE OF</t>
  </si>
  <si>
    <t>STEREOTACTIC RADIATION TREATMENT MANAGEMENT OF 1 OR MORE LESIONS USING IMAGING G</t>
  </si>
  <si>
    <t>PROTON TREATMENT DELIVERY, SIMPLE</t>
  </si>
  <si>
    <t>PROTON TREATMENT DELIVERY, SIMPLE WITH COMPENSATION</t>
  </si>
  <si>
    <t>PROTON TREATMENT DELIVERY, INTERMEDIATE</t>
  </si>
  <si>
    <t>PROTON TREATMENT DELIVERY, COMPLEX</t>
  </si>
  <si>
    <t>HYPERTHERMIA TREATMENT, 5 OR FEWER PROBE APPLICATIONS</t>
  </si>
  <si>
    <t>HYPERTHERMIA TREATMENT, 5 OR MORE PROBE APPLICATIONS</t>
  </si>
  <si>
    <t>INFUSION OR INSTILLATION OF RADIOELEMENT SOLUTION, INCLUDES 3-MONTH FOLLOW-UP CA</t>
  </si>
  <si>
    <t>APPLICATION OF ORGAN CAVITY RADIATION SOURCE, SIMPLE</t>
  </si>
  <si>
    <t>APPLICATION OF ORGAN CAVITY RADIATION SOURCE, INTERMEDIATE</t>
  </si>
  <si>
    <t>APPLICATION OF ORGAN CAVITY RADIATION SOURCE, COMPLEX</t>
  </si>
  <si>
    <t>HIGH DOSE BRACHYTHERAPY THROUGH SKIN SURFACE, 1 CHANNEL OR UP TO 2.0 CM</t>
  </si>
  <si>
    <t>HIGH DOSE BRACHYTHERAPY THROUGH SKIN SURFACE, 2 CHANNELS OR MORE THAN 2.0 CM</t>
  </si>
  <si>
    <t>HIGH DOSE BRACHYTHERAPY , 1 CHANNEL</t>
  </si>
  <si>
    <t>HIGH DOSE BRACHYTHERAPY , 2- 12 CHANNELS</t>
  </si>
  <si>
    <t>HIGH DOSE BRACHYTHERAPY , MORE THAN 12 CHANNELS</t>
  </si>
  <si>
    <t>APPLICATION OF RADIATION SOURCE, COMPLEX</t>
  </si>
  <si>
    <t>SUPERVISION, HANDLING, LOADING OF RADIATION</t>
  </si>
  <si>
    <t>BONE AND/OR JOINT IMAGING, MULTIPLE AREAS</t>
  </si>
  <si>
    <t>BONE AND/OR JOINT IMAGING, WHOLE BODY</t>
  </si>
  <si>
    <t>BONE AND/OR JOINT IMAGING, 3 PHASE STUDY</t>
  </si>
  <si>
    <t>MYOCARDIAL IMAGING, POSITRON EMISSION TOMOGRAPHY (PET), METABOLIC EVALUATION STU</t>
  </si>
  <si>
    <t>MYOCARDIAL IMAGING, POSITRON EMISSION TOMOGRAPHY (PET), PERFUSION STUDY (INCLUDI</t>
  </si>
  <si>
    <t>MYOCARDIAL IMAGING, POSITRON EMISSION TOMOGRAPHY (PET), COMBINED PERFUSION WITH</t>
  </si>
  <si>
    <t>ABSOLUTE QUANTITATION OF MYOCARDIAL BLOOD FLOW (AQMBF), POSITRON EMISSION TOMOGR</t>
  </si>
  <si>
    <t>NUCLEAR MEDICINE MULTIPLE STUDIES OF VESSELS OF HEART AT REST, USING DRUGS, OR E</t>
  </si>
  <si>
    <t>VENOGRAPHY FOR BLOOD CLOT IN VEIN, ONE LEG OR ARM</t>
  </si>
  <si>
    <t>VENOGRAPHY FOR BLOOD CLOT IN VEINS, BOTH LEGS OR ARMS</t>
  </si>
  <si>
    <t>SINGLE NUCLEAR MEDICINE STUDY OF HEART MUSCLE WITH METABOLIC EVALUATION</t>
  </si>
  <si>
    <t>NUCLEAR MEDICINE STUDY OF HEART WALL MOTION AT REST OR STRESS WITH EVALUATION OF</t>
  </si>
  <si>
    <t>NUCLEAR MEDICINE STUDY OF HEART FUNCTION WALL MOTION AT REST AND STRESS WITH EVA</t>
  </si>
  <si>
    <t>NUCLEAR MEDICINE STUDY OF HEART WALL MOTION AT REST AND STRESS WITH EVALUATION O</t>
  </si>
  <si>
    <t>SINGLE NUCLEAR MEDICINE STUDY OF BLOOD FLOW IN HEART MUSCLE</t>
  </si>
  <si>
    <t>MULTIPLE NUCLEAR MEDICINE STUDIES OF BLOOD FLOW IN HEART MUSCLE AT REST AND WITH</t>
  </si>
  <si>
    <t>IMAGING OF BRAIN, LESS THAN 4 STATIC VIEWS</t>
  </si>
  <si>
    <t>IMAGING OF BRAIN WITH BLOOD FLOW, LESS THAN 4 STATIC VIEWS</t>
  </si>
  <si>
    <t>IMAGING OF BRAIN WITH BLOOD FLOW, MINIMUM OF 4 STATIC VIEWS</t>
  </si>
  <si>
    <t>IMAGING OF BRAIN, BLOOD FLOW</t>
  </si>
  <si>
    <t>NUCLEAR MEDICINE LOCALIZATION OF TUMOR OR INFLAMMATION OR STUDY OF DISTRIBUTION</t>
  </si>
  <si>
    <t>SPECT NUCLEAR MEDICINE LOCALIZATION OF TUMOR OR INFLAMMATION OR STUDY OF DISTRIB</t>
  </si>
  <si>
    <t>RADIOPHARMACEUTICAL LOCALIZATION OF TUMOR, INFLAMMATORY PROCESS OR DISTRIBUTION</t>
  </si>
  <si>
    <t>RADIOPHARMACEUTICAL QUANTIFICATION MEASUREMENT(S) SINGLE AREA (LIST SEPARATELY I</t>
  </si>
  <si>
    <t>INDIUM IN-111 SATUMOMAB PENDETIDE, DIAGNOSTIC, PER STUDY DOSE, UP TO 6 MILLICURI</t>
  </si>
  <si>
    <t>TECHNETIUM TC-99M TEBOROXIME, DIAGNOSTIC, PER STUDY DOSE</t>
  </si>
  <si>
    <t>TECHNETIUM TC-99M APCITIDE, DIAGNOSTIC, PER STUDY DOSE, UP TO 20 MILLICURIES</t>
  </si>
  <si>
    <t>IODINE I-131 IOBENGUANE SULFATE, DIAGNOSTIC, PER 0.5 MILLICURIE</t>
  </si>
  <si>
    <t>IODINE I-131 SODIUM IODIDE, DIAGNOSTIC, PER MICROCURIE (UP TO 100 MICROCURIES)</t>
  </si>
  <si>
    <t>IODINE I-125 SERUM ALBUMIN, DIAGNOSTIC, PER 5 MICROCURIES</t>
  </si>
  <si>
    <t>TECHNETIUM TC-99M DEPREOTIDE, DIAGNOSTIC, PER STUDY DOSE, UP TO 35 MILLICURIES</t>
  </si>
  <si>
    <t>COBALT CO-57/58, CYANOCOBALAMIN, DIAGNOSTIC, PER STUDY DOSE, UP TO 1 MICROCURIE</t>
  </si>
  <si>
    <t>TECHNETIUM TC-99M SODIUM GLUCEPTATE, DIAGNOSTIC, PER STUDY DOSE, UP TO 25 MILLIC</t>
  </si>
  <si>
    <t>CHROMIUM CR-51 SODIUM CHROMATE, DIAGNOSTIC, PER STUDY DOSE, UP TO 250 MICROCURIE</t>
  </si>
  <si>
    <t>COBALT CO-57 CYANOCOBALAMIN, ORAL, DIAGNOSTIC, PER STUDY DOSE, UP TO 1 MICROCURI</t>
  </si>
  <si>
    <t>TECHNETIUM TC-99M FANOLESOMAB, DIAGNOSTIC, PER STUDY DOSE, UP TO 25 MILLICURIES</t>
  </si>
  <si>
    <t>INSTILLATION, HEXAMINOLEVULINATE HYDROCHLORIDE, 100 MG</t>
  </si>
  <si>
    <t>POSITRON EMISSION TOMOGRAPHY RADIOPHARMACEUTICAL, DIAGNOSTIC, FOR TUMOR IDENTIFI</t>
  </si>
  <si>
    <t>POSITRON EMISSION TOMOGRAPHY RADIOPHARMACEUTICAL, DIAGNOSTIC, FOR NON-TUMOR IDEN</t>
  </si>
  <si>
    <t>NON-RADIOACTIVE CONTRAST IMAGING MATERIAL, NOT OTHERWISE CLASSIFIED, PER STUDY</t>
  </si>
  <si>
    <t>COMPUTER-AIDED DETECTION, INCLUDING COMPUTER ALGORITHM ANALYSIS OF BREAST MRI IM</t>
  </si>
  <si>
    <t>NON-OPHTHALMIC FLUORESCENT VASCULAR ANGIOGRAPHY</t>
  </si>
  <si>
    <t>LOW OSMOLAR CONTRAST MATERIAL, 400 OR GREATER MG/ML IODINE  CONCENTRATION PER ML</t>
  </si>
  <si>
    <t>INJECTION, IRON-BASED MAGNETIC RESONANCE CONTRAST AGENT PER ML</t>
  </si>
  <si>
    <t>INJECTION PERFLEXANE LIPID MICROSPHERES, PER ML (ULTRASOUND CONTRAST AGENT)</t>
  </si>
  <si>
    <t>HIGH OSMOLAR CONTRAST MATERIAL, 150-199 MG/ML IODINE CONC.</t>
  </si>
  <si>
    <t>HIGH OLMOLAR CONTRAST METERIAL, 400 OR GREATER MG/ML IODINE CONCENTRATION PER ML</t>
  </si>
  <si>
    <t>INJECTION, NON-RADIOACTIVE, NON-CONTRAST, VISUALIZATION ADJUNCT (E.G., METHYLENE</t>
  </si>
  <si>
    <t>FLUTEMETAMOL F18, DIAGNOSTIC, PER STUDY DOSE, UP TO 5 MILLICURIES</t>
  </si>
  <si>
    <t>FLORBETABEN F18, DIAGNOSTIC, PER STUDY DOSE, UP TO 8.1 MILLICURIES</t>
  </si>
  <si>
    <t>Arizona Health Care Cost Containment System</t>
  </si>
  <si>
    <t>FFS Program Capped Fee Schedule</t>
  </si>
  <si>
    <t>Effective 10/01/2020</t>
  </si>
  <si>
    <t>Procedure Code</t>
  </si>
  <si>
    <t>Begin Date</t>
  </si>
  <si>
    <t>Final Physician Fee Schedule - Radiology Rates</t>
  </si>
  <si>
    <t xml:space="preserve">Non-Facility Rates </t>
  </si>
  <si>
    <t xml:space="preserve">Facility Rates </t>
  </si>
  <si>
    <t>drg</t>
  </si>
  <si>
    <t>A9507</t>
  </si>
  <si>
    <t>INDIUM IN-111 CAPROMAB PENDETIDE, DIAGNOSTIC, PER STUDY DOSE, UP TO 10 MILLICURI</t>
  </si>
  <si>
    <t>TECHNETIUM TC-99M DISOFENIN, DIAGNOSTIC, PER STUDY DOSE, UP TO 15 MILLICURIES</t>
  </si>
  <si>
    <t>A9510</t>
  </si>
  <si>
    <t>LUTETIUM LU 177, DOTATATE, THERAPEUTIC, 1 MILLICURIE</t>
  </si>
  <si>
    <t>A9513</t>
  </si>
  <si>
    <t>CHOLINE C-11, DIAGNOSTIC, PER STUDY UP TO 20 MILLICURIES</t>
  </si>
  <si>
    <t>A9515</t>
  </si>
  <si>
    <t>IODINE I-131 IODINATED SERUM ALBUMIN, DIAGNOSTIC, PER 5 MICROCURIES</t>
  </si>
  <si>
    <t>A9524</t>
  </si>
  <si>
    <t>TECHNETIUM TC-99M PYROPHOSPHATE, DIAGNOSTIC, PER STUDY DOSE, UP TO 25 MILLICURIE</t>
  </si>
  <si>
    <t>A9538</t>
  </si>
  <si>
    <t>INDIUM IN-111 IBRITUMOMAB TIUXETAN, DIAGNOSTIC, PER STUDY DOSE, UP TO 5 MILLICUR</t>
  </si>
  <si>
    <t>A9542</t>
  </si>
  <si>
    <t>INDIUM IN-111 OXYQUINOLINE, DIAGNOSTIC, PER 0.5 MILLICURIE</t>
  </si>
  <si>
    <t>A9547</t>
  </si>
  <si>
    <t>IODINE I-125 SODIUM IOTHALAMATE, DIAGNOSTIC, PER STUDY DOSE, UP TO 10 MICROCURIE</t>
  </si>
  <si>
    <t>A9554</t>
  </si>
  <si>
    <t>TECHNETIUM TC-99M OXIDRONATE, DIAGNOSTIC, PER STUDY DOSE, UP TO 30 MILLICURIES</t>
  </si>
  <si>
    <t>A9561</t>
  </si>
  <si>
    <t>GALLIUM GA-68, DOTATATE, DIAGNOSTIC, 0.1 MILLICURIE</t>
  </si>
  <si>
    <t>A9587</t>
  </si>
  <si>
    <t>FLORBETAPIR F18, DIAGNOSTIC, PER STUDY DOSE, UP TO 10 MILLICURRIES</t>
  </si>
  <si>
    <t>A9586</t>
  </si>
  <si>
    <t>IODINE 1-123 IOFLUPANE, DIAGNOSTIC, PER STUDY DOSE, UP TO 5 MILLICURIES</t>
  </si>
  <si>
    <t>A9584</t>
  </si>
  <si>
    <t>IODINE I-123 IOBENGUANE, DIAGNOSTIC, PER STUDY DOSE, UP TO 15 MILLICURIES</t>
  </si>
  <si>
    <t>A9582</t>
  </si>
  <si>
    <t>INDIUM IN-111 LABELED AUTOLOGOUS PLATELETS, DIAGNOSTIC, PER STUDY DOSE</t>
  </si>
  <si>
    <t>A9571</t>
  </si>
  <si>
    <t>TECHNETIUM TC-99M EXAMETAZIME LABELED AUTOLOGOUS WHITE BLOOD CELLS, DIAGNOSTIC,</t>
  </si>
  <si>
    <t>A9569</t>
  </si>
  <si>
    <t>TECHNETIUM TC-99M ARCITUMOMAB, DIAGNOSTIC, PER STUDY DOSE, UP TO 45 MILLICURIES</t>
  </si>
  <si>
    <t>A9568</t>
  </si>
  <si>
    <t>Version 12/15/2020</t>
  </si>
  <si>
    <t>71271</t>
  </si>
  <si>
    <t>76145</t>
  </si>
  <si>
    <t>Computed tomography, thorax, low dose for lung cancer screening, without contrast material(s)</t>
  </si>
  <si>
    <t>Medical physics dose evaluation for radiation exposure that exceeds institutional review threshold, including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</si>
</sst>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top"/>
    </xf>
    <xf numFmtId="14" fontId="0" fillId="2" borderId="0" xfId="0" applyNumberFormat="1" applyFill="1"/>
    <xf numFmtId="0" fontId="0" fillId="2" borderId="0" xfId="0" applyFill="1"/>
    <xf numFmtId="43" fontId="0" fillId="2" borderId="0" xfId="1" applyFont="1" applyFill="1"/>
    <xf numFmtId="164" fontId="3" fillId="2" borderId="0" xfId="2" applyNumberFormat="1" applyFont="1" applyFill="1" applyAlignment="1">
      <alignment horizontal="right"/>
    </xf>
    <xf numFmtId="164" fontId="3" fillId="2" borderId="0" xfId="2" applyNumberFormat="1" applyFont="1" applyFill="1"/>
    <xf numFmtId="164" fontId="0" fillId="2" borderId="0" xfId="1" applyNumberFormat="1" applyFont="1" applyFill="1"/>
    <xf numFmtId="49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0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0" fillId="2" borderId="0" xfId="0" applyFont="1" applyFill="1"/>
    <xf numFmtId="49" fontId="0" fillId="2" borderId="0" xfId="0" applyNumberFormat="1" applyFont="1" applyFill="1" applyAlignment="1">
      <alignment horizontal="center"/>
    </xf>
    <xf numFmtId="164" fontId="0" fillId="2" borderId="0" xfId="2" applyNumberFormat="1" applyFont="1" applyFill="1" applyAlignment="1">
      <alignment horizontal="right"/>
    </xf>
    <xf numFmtId="14" fontId="0" fillId="2" borderId="0" xfId="0" applyNumberFormat="1" applyFont="1" applyFill="1"/>
    <xf numFmtId="164" fontId="0" fillId="2" borderId="0" xfId="2" applyNumberFormat="1" applyFont="1" applyFill="1"/>
    <xf numFmtId="164" fontId="0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/>
    <xf numFmtId="164" fontId="3" fillId="0" borderId="0" xfId="2" applyNumberFormat="1" applyFont="1" applyFill="1"/>
    <xf numFmtId="14" fontId="0" fillId="0" borderId="0" xfId="0" applyNumberFormat="1" applyFill="1"/>
    <xf numFmtId="164" fontId="3" fillId="2" borderId="0" xfId="2" applyNumberFormat="1" applyFont="1" applyFill="1" applyBorder="1"/>
    <xf numFmtId="0" fontId="0" fillId="2" borderId="0" xfId="0" applyFill="1" applyAlignment="1">
      <alignment horizontal="center"/>
    </xf>
  </cellXfs>
  <cellStyles count="18">
    <cellStyle name="Comma" xfId="1" builtinId="3"/>
    <cellStyle name="Comma 2" xfId="9" xr:uid="{00000000-0005-0000-0000-000001000000}"/>
    <cellStyle name="Comma 3" xfId="12" xr:uid="{00000000-0005-0000-0000-000002000000}"/>
    <cellStyle name="Currency" xfId="2" builtinId="4"/>
    <cellStyle name="Currency 2" xfId="5" xr:uid="{00000000-0005-0000-0000-000004000000}"/>
    <cellStyle name="Currency 2 2" xfId="17" xr:uid="{00000000-0005-0000-0000-000005000000}"/>
    <cellStyle name="Hyperlink 2" xfId="8" xr:uid="{00000000-0005-0000-0000-000006000000}"/>
    <cellStyle name="Hyperlink 2 2" xfId="13" xr:uid="{00000000-0005-0000-0000-000007000000}"/>
    <cellStyle name="Normal" xfId="0" builtinId="0"/>
    <cellStyle name="Normal 2" xfId="3" xr:uid="{00000000-0005-0000-0000-000009000000}"/>
    <cellStyle name="Normal 3" xfId="4" xr:uid="{00000000-0005-0000-0000-00000A000000}"/>
    <cellStyle name="Normal 3 2" xfId="10" xr:uid="{00000000-0005-0000-0000-00000B000000}"/>
    <cellStyle name="Normal 3 3" xfId="16" xr:uid="{00000000-0005-0000-0000-00000C000000}"/>
    <cellStyle name="Normal 4" xfId="6" xr:uid="{00000000-0005-0000-0000-00000D000000}"/>
    <cellStyle name="Normal 5" xfId="11" xr:uid="{00000000-0005-0000-0000-00000E000000}"/>
    <cellStyle name="Normal 6" xfId="15" xr:uid="{00000000-0005-0000-0000-00000F000000}"/>
    <cellStyle name="Percent 2" xfId="7" xr:uid="{00000000-0005-0000-0000-000010000000}"/>
    <cellStyle name="Percent 3" xfId="14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0"/>
  <sheetViews>
    <sheetView showGridLines="0" tabSelected="1" workbookViewId="0">
      <pane ySplit="6" topLeftCell="A608" activePane="bottomLeft" state="frozen"/>
      <selection pane="bottomLeft" activeCell="F724" sqref="F724"/>
    </sheetView>
  </sheetViews>
  <sheetFormatPr defaultColWidth="9.21875" defaultRowHeight="14.4" x14ac:dyDescent="0.3"/>
  <cols>
    <col min="1" max="1" width="11.21875" style="3" customWidth="1"/>
    <col min="2" max="2" width="13.5546875" style="8" customWidth="1"/>
    <col min="3" max="3" width="97.21875" style="3" customWidth="1"/>
    <col min="4" max="5" width="15" style="4" customWidth="1"/>
    <col min="6" max="6" width="12.77734375" style="2" customWidth="1"/>
    <col min="7" max="16384" width="9.21875" style="3"/>
  </cols>
  <sheetData>
    <row r="1" spans="1:10" x14ac:dyDescent="0.3">
      <c r="B1" s="33" t="s">
        <v>1341</v>
      </c>
      <c r="C1" s="33"/>
      <c r="D1" s="33"/>
      <c r="E1" s="33"/>
      <c r="F1" s="33"/>
    </row>
    <row r="2" spans="1:10" x14ac:dyDescent="0.3">
      <c r="B2" s="33" t="s">
        <v>1342</v>
      </c>
      <c r="C2" s="33"/>
      <c r="D2" s="33"/>
      <c r="E2" s="33"/>
      <c r="F2" s="33"/>
    </row>
    <row r="3" spans="1:10" x14ac:dyDescent="0.3">
      <c r="B3" s="33" t="s">
        <v>1346</v>
      </c>
      <c r="C3" s="33"/>
      <c r="D3" s="33"/>
      <c r="E3" s="33"/>
      <c r="F3" s="33"/>
    </row>
    <row r="4" spans="1:10" x14ac:dyDescent="0.3">
      <c r="B4" s="33" t="s">
        <v>1343</v>
      </c>
      <c r="C4" s="33"/>
      <c r="D4" s="33"/>
      <c r="E4" s="33"/>
      <c r="F4" s="33"/>
    </row>
    <row r="6" spans="1:10" s="1" customFormat="1" ht="28.8" x14ac:dyDescent="0.3">
      <c r="A6" s="10" t="s">
        <v>659</v>
      </c>
      <c r="B6" s="12" t="s">
        <v>1344</v>
      </c>
      <c r="C6" s="13" t="s">
        <v>660</v>
      </c>
      <c r="D6" s="11" t="s">
        <v>1347</v>
      </c>
      <c r="E6" s="11" t="s">
        <v>1348</v>
      </c>
      <c r="F6" s="14" t="s">
        <v>1345</v>
      </c>
    </row>
    <row r="7" spans="1:10" x14ac:dyDescent="0.3">
      <c r="A7" s="3" t="s">
        <v>1088</v>
      </c>
      <c r="B7" s="8" t="s">
        <v>0</v>
      </c>
      <c r="C7" s="3" t="s">
        <v>1132</v>
      </c>
      <c r="D7" s="5" t="s">
        <v>700</v>
      </c>
      <c r="E7" s="5" t="s">
        <v>700</v>
      </c>
      <c r="F7" s="2">
        <v>43282</v>
      </c>
    </row>
    <row r="8" spans="1:10" x14ac:dyDescent="0.3">
      <c r="A8" s="3" t="s">
        <v>1088</v>
      </c>
      <c r="B8" s="8" t="s">
        <v>28</v>
      </c>
      <c r="C8" s="3" t="s">
        <v>661</v>
      </c>
      <c r="D8" s="6">
        <v>63.48</v>
      </c>
      <c r="E8" s="6">
        <v>63.48</v>
      </c>
      <c r="F8" s="2">
        <v>44105</v>
      </c>
      <c r="I8" s="21"/>
      <c r="J8" s="21"/>
    </row>
    <row r="9" spans="1:10" x14ac:dyDescent="0.3">
      <c r="A9" s="3" t="s">
        <v>1088</v>
      </c>
      <c r="B9" s="8" t="s">
        <v>29</v>
      </c>
      <c r="C9" s="3" t="s">
        <v>662</v>
      </c>
      <c r="D9" s="6">
        <v>167.54</v>
      </c>
      <c r="E9" s="6">
        <v>167.54</v>
      </c>
      <c r="F9" s="2">
        <v>44105</v>
      </c>
      <c r="I9" s="21"/>
      <c r="J9" s="21"/>
    </row>
    <row r="10" spans="1:10" x14ac:dyDescent="0.3">
      <c r="A10" s="3" t="s">
        <v>1088</v>
      </c>
      <c r="B10" s="8" t="s">
        <v>30</v>
      </c>
      <c r="C10" s="3" t="s">
        <v>663</v>
      </c>
      <c r="D10" s="6">
        <v>31.55</v>
      </c>
      <c r="E10" s="6">
        <v>31.55</v>
      </c>
      <c r="F10" s="2">
        <v>44105</v>
      </c>
      <c r="I10" s="21"/>
      <c r="J10" s="21"/>
    </row>
    <row r="11" spans="1:10" x14ac:dyDescent="0.3">
      <c r="A11" s="3" t="s">
        <v>1088</v>
      </c>
      <c r="B11" s="8" t="s">
        <v>31</v>
      </c>
      <c r="C11" s="3" t="s">
        <v>1133</v>
      </c>
      <c r="D11" s="6">
        <v>37.19</v>
      </c>
      <c r="E11" s="6">
        <v>37.19</v>
      </c>
      <c r="F11" s="2">
        <v>44105</v>
      </c>
      <c r="I11" s="21"/>
      <c r="J11" s="21"/>
    </row>
    <row r="12" spans="1:10" x14ac:dyDescent="0.3">
      <c r="A12" s="3" t="s">
        <v>1088</v>
      </c>
      <c r="B12" s="8" t="s">
        <v>32</v>
      </c>
      <c r="C12" s="3" t="s">
        <v>1134</v>
      </c>
      <c r="D12" s="6">
        <v>43.2</v>
      </c>
      <c r="E12" s="6">
        <v>43.2</v>
      </c>
      <c r="F12" s="2">
        <v>44105</v>
      </c>
      <c r="I12" s="21"/>
      <c r="J12" s="21"/>
    </row>
    <row r="13" spans="1:10" x14ac:dyDescent="0.3">
      <c r="A13" s="3" t="s">
        <v>1088</v>
      </c>
      <c r="B13" s="8" t="s">
        <v>33</v>
      </c>
      <c r="C13" s="3" t="s">
        <v>1135</v>
      </c>
      <c r="D13" s="6">
        <v>37.19</v>
      </c>
      <c r="E13" s="6">
        <v>37.19</v>
      </c>
      <c r="F13" s="2">
        <v>44105</v>
      </c>
      <c r="I13" s="21"/>
      <c r="J13" s="21"/>
    </row>
    <row r="14" spans="1:10" x14ac:dyDescent="0.3">
      <c r="A14" s="3" t="s">
        <v>1088</v>
      </c>
      <c r="B14" s="8" t="s">
        <v>34</v>
      </c>
      <c r="C14" s="3" t="s">
        <v>1136</v>
      </c>
      <c r="D14" s="6">
        <v>60.85</v>
      </c>
      <c r="E14" s="6">
        <v>60.85</v>
      </c>
      <c r="F14" s="2">
        <v>44105</v>
      </c>
      <c r="I14" s="21"/>
      <c r="J14" s="21"/>
    </row>
    <row r="15" spans="1:10" x14ac:dyDescent="0.3">
      <c r="A15" s="3" t="s">
        <v>1088</v>
      </c>
      <c r="B15" s="8" t="s">
        <v>35</v>
      </c>
      <c r="C15" s="3" t="s">
        <v>664</v>
      </c>
      <c r="D15" s="6">
        <v>57.85</v>
      </c>
      <c r="E15" s="6">
        <v>57.85</v>
      </c>
      <c r="F15" s="2">
        <v>44105</v>
      </c>
      <c r="I15" s="21"/>
      <c r="J15" s="21"/>
    </row>
    <row r="16" spans="1:10" x14ac:dyDescent="0.3">
      <c r="A16" s="3" t="s">
        <v>1088</v>
      </c>
      <c r="B16" s="8" t="s">
        <v>36</v>
      </c>
      <c r="C16" s="3" t="s">
        <v>1137</v>
      </c>
      <c r="D16" s="6">
        <v>31.93</v>
      </c>
      <c r="E16" s="6">
        <v>31.93</v>
      </c>
      <c r="F16" s="2">
        <v>44105</v>
      </c>
      <c r="I16" s="21"/>
      <c r="J16" s="21"/>
    </row>
    <row r="17" spans="1:10" x14ac:dyDescent="0.3">
      <c r="A17" s="3" t="s">
        <v>1088</v>
      </c>
      <c r="B17" s="8" t="s">
        <v>37</v>
      </c>
      <c r="C17" s="3" t="s">
        <v>1138</v>
      </c>
      <c r="D17" s="6">
        <v>46.96</v>
      </c>
      <c r="E17" s="6">
        <v>46.96</v>
      </c>
      <c r="F17" s="2">
        <v>44105</v>
      </c>
      <c r="I17" s="21"/>
      <c r="J17" s="21"/>
    </row>
    <row r="18" spans="1:10" x14ac:dyDescent="0.3">
      <c r="A18" s="3" t="s">
        <v>1088</v>
      </c>
      <c r="B18" s="8" t="s">
        <v>38</v>
      </c>
      <c r="C18" s="3" t="s">
        <v>1139</v>
      </c>
      <c r="D18" s="6">
        <v>36.81</v>
      </c>
      <c r="E18" s="6">
        <v>36.81</v>
      </c>
      <c r="F18" s="2">
        <v>44105</v>
      </c>
      <c r="I18" s="21"/>
      <c r="J18" s="21"/>
    </row>
    <row r="19" spans="1:10" x14ac:dyDescent="0.3">
      <c r="A19" s="3" t="s">
        <v>1088</v>
      </c>
      <c r="B19" s="8" t="s">
        <v>39</v>
      </c>
      <c r="C19" s="3" t="s">
        <v>665</v>
      </c>
      <c r="D19" s="6">
        <v>18.22</v>
      </c>
      <c r="E19" s="6">
        <v>18.22</v>
      </c>
      <c r="F19" s="2">
        <v>44105</v>
      </c>
      <c r="I19" s="21"/>
      <c r="J19" s="21"/>
    </row>
    <row r="20" spans="1:10" x14ac:dyDescent="0.3">
      <c r="A20" s="3" t="s">
        <v>1088</v>
      </c>
      <c r="B20" s="8" t="s">
        <v>40</v>
      </c>
      <c r="C20" s="3" t="s">
        <v>666</v>
      </c>
      <c r="D20" s="6">
        <v>39.07</v>
      </c>
      <c r="E20" s="6">
        <v>39.07</v>
      </c>
      <c r="F20" s="2">
        <v>44105</v>
      </c>
      <c r="I20" s="21"/>
      <c r="J20" s="21"/>
    </row>
    <row r="21" spans="1:10" x14ac:dyDescent="0.3">
      <c r="A21" s="3" t="s">
        <v>1088</v>
      </c>
      <c r="B21" s="8" t="s">
        <v>41</v>
      </c>
      <c r="C21" s="3" t="s">
        <v>1140</v>
      </c>
      <c r="D21" s="6">
        <v>47.71</v>
      </c>
      <c r="E21" s="6">
        <v>47.71</v>
      </c>
      <c r="F21" s="2">
        <v>44105</v>
      </c>
      <c r="I21" s="21"/>
      <c r="J21" s="21"/>
    </row>
    <row r="22" spans="1:10" x14ac:dyDescent="0.3">
      <c r="A22" s="3" t="s">
        <v>1088</v>
      </c>
      <c r="B22" s="8" t="s">
        <v>42</v>
      </c>
      <c r="C22" s="3" t="s">
        <v>1141</v>
      </c>
      <c r="D22" s="6">
        <v>31.55</v>
      </c>
      <c r="E22" s="6">
        <v>31.55</v>
      </c>
      <c r="F22" s="2">
        <v>44105</v>
      </c>
      <c r="I22" s="21"/>
      <c r="J22" s="21"/>
    </row>
    <row r="23" spans="1:10" x14ac:dyDescent="0.3">
      <c r="A23" s="3" t="s">
        <v>1088</v>
      </c>
      <c r="B23" s="8" t="s">
        <v>43</v>
      </c>
      <c r="C23" s="3" t="s">
        <v>1142</v>
      </c>
      <c r="D23" s="6">
        <v>37.56</v>
      </c>
      <c r="E23" s="6">
        <v>37.56</v>
      </c>
      <c r="F23" s="2">
        <v>44105</v>
      </c>
      <c r="I23" s="21"/>
      <c r="J23" s="21"/>
    </row>
    <row r="24" spans="1:10" x14ac:dyDescent="0.3">
      <c r="A24" s="3" t="s">
        <v>1088</v>
      </c>
      <c r="B24" s="8" t="s">
        <v>44</v>
      </c>
      <c r="C24" s="3" t="s">
        <v>667</v>
      </c>
      <c r="D24" s="6">
        <v>34.18</v>
      </c>
      <c r="E24" s="6">
        <v>34.18</v>
      </c>
      <c r="F24" s="2">
        <v>44105</v>
      </c>
      <c r="I24" s="21"/>
      <c r="J24" s="21"/>
    </row>
    <row r="25" spans="1:10" x14ac:dyDescent="0.3">
      <c r="A25" s="3" t="s">
        <v>1088</v>
      </c>
      <c r="B25" s="8" t="s">
        <v>45</v>
      </c>
      <c r="C25" s="3" t="s">
        <v>1143</v>
      </c>
      <c r="D25" s="6">
        <v>36.44</v>
      </c>
      <c r="E25" s="6">
        <v>36.44</v>
      </c>
      <c r="F25" s="2">
        <v>44105</v>
      </c>
      <c r="I25" s="21"/>
      <c r="J25" s="21"/>
    </row>
    <row r="26" spans="1:10" x14ac:dyDescent="0.3">
      <c r="A26" s="3" t="s">
        <v>1088</v>
      </c>
      <c r="B26" s="8" t="s">
        <v>46</v>
      </c>
      <c r="C26" s="3" t="s">
        <v>1144</v>
      </c>
      <c r="D26" s="6">
        <v>45.08</v>
      </c>
      <c r="E26" s="6">
        <v>45.08</v>
      </c>
      <c r="F26" s="2">
        <v>44105</v>
      </c>
      <c r="I26" s="21"/>
      <c r="J26" s="21"/>
    </row>
    <row r="27" spans="1:10" x14ac:dyDescent="0.3">
      <c r="A27" s="3" t="s">
        <v>1088</v>
      </c>
      <c r="B27" s="8" t="s">
        <v>47</v>
      </c>
      <c r="C27" s="3" t="s">
        <v>1145</v>
      </c>
      <c r="D27" s="6">
        <v>14.27</v>
      </c>
      <c r="E27" s="6">
        <v>14.27</v>
      </c>
      <c r="F27" s="2">
        <v>44105</v>
      </c>
      <c r="I27" s="21"/>
      <c r="J27" s="21"/>
    </row>
    <row r="28" spans="1:10" x14ac:dyDescent="0.3">
      <c r="A28" s="3" t="s">
        <v>1088</v>
      </c>
      <c r="B28" s="8" t="s">
        <v>48</v>
      </c>
      <c r="C28" s="3" t="s">
        <v>1146</v>
      </c>
      <c r="D28" s="6">
        <v>39.82</v>
      </c>
      <c r="E28" s="6">
        <v>39.82</v>
      </c>
      <c r="F28" s="2">
        <v>44105</v>
      </c>
      <c r="I28" s="21"/>
      <c r="J28" s="21"/>
    </row>
    <row r="29" spans="1:10" x14ac:dyDescent="0.3">
      <c r="A29" s="3" t="s">
        <v>1088</v>
      </c>
      <c r="B29" s="8" t="s">
        <v>49</v>
      </c>
      <c r="C29" s="3" t="s">
        <v>1147</v>
      </c>
      <c r="D29" s="6">
        <v>56.72</v>
      </c>
      <c r="E29" s="6">
        <v>56.72</v>
      </c>
      <c r="F29" s="2">
        <v>44105</v>
      </c>
      <c r="I29" s="21"/>
      <c r="J29" s="21"/>
    </row>
    <row r="30" spans="1:10" x14ac:dyDescent="0.3">
      <c r="A30" s="3" t="s">
        <v>1088</v>
      </c>
      <c r="B30" s="8" t="s">
        <v>50</v>
      </c>
      <c r="C30" s="3" t="s">
        <v>668</v>
      </c>
      <c r="D30" s="6">
        <v>34.18</v>
      </c>
      <c r="E30" s="6">
        <v>34.18</v>
      </c>
      <c r="F30" s="2">
        <v>44105</v>
      </c>
      <c r="I30" s="21"/>
      <c r="J30" s="21"/>
    </row>
    <row r="31" spans="1:10" x14ac:dyDescent="0.3">
      <c r="A31" s="3" t="s">
        <v>1088</v>
      </c>
      <c r="B31" s="8" t="s">
        <v>51</v>
      </c>
      <c r="C31" s="3" t="s">
        <v>668</v>
      </c>
      <c r="D31" s="6">
        <v>52.59</v>
      </c>
      <c r="E31" s="6">
        <v>52.59</v>
      </c>
      <c r="F31" s="2">
        <v>44105</v>
      </c>
      <c r="I31" s="21"/>
      <c r="J31" s="21"/>
    </row>
    <row r="32" spans="1:10" x14ac:dyDescent="0.3">
      <c r="A32" s="3" t="s">
        <v>1088</v>
      </c>
      <c r="B32" s="8" t="s">
        <v>52</v>
      </c>
      <c r="C32" s="3" t="s">
        <v>669</v>
      </c>
      <c r="D32" s="6">
        <v>83.39</v>
      </c>
      <c r="E32" s="6">
        <v>83.39</v>
      </c>
      <c r="F32" s="2">
        <v>44105</v>
      </c>
      <c r="I32" s="21"/>
      <c r="J32" s="21"/>
    </row>
    <row r="33" spans="1:10" x14ac:dyDescent="0.3">
      <c r="A33" s="3" t="s">
        <v>1088</v>
      </c>
      <c r="B33" s="8" t="s">
        <v>53</v>
      </c>
      <c r="C33" s="3" t="s">
        <v>670</v>
      </c>
      <c r="D33" s="6">
        <v>315.16000000000003</v>
      </c>
      <c r="E33" s="6">
        <v>315.16000000000003</v>
      </c>
      <c r="F33" s="2">
        <v>44105</v>
      </c>
      <c r="I33" s="21"/>
      <c r="J33" s="21"/>
    </row>
    <row r="34" spans="1:10" x14ac:dyDescent="0.3">
      <c r="A34" s="3" t="s">
        <v>1088</v>
      </c>
      <c r="B34" s="8" t="s">
        <v>54</v>
      </c>
      <c r="C34" s="3" t="s">
        <v>671</v>
      </c>
      <c r="D34" s="6">
        <v>18.03</v>
      </c>
      <c r="E34" s="6">
        <v>18.03</v>
      </c>
      <c r="F34" s="2">
        <v>44105</v>
      </c>
      <c r="I34" s="21"/>
      <c r="J34" s="21"/>
    </row>
    <row r="35" spans="1:10" x14ac:dyDescent="0.3">
      <c r="A35" s="3" t="s">
        <v>1088</v>
      </c>
      <c r="B35" s="8" t="s">
        <v>55</v>
      </c>
      <c r="C35" s="3" t="s">
        <v>672</v>
      </c>
      <c r="D35" s="6">
        <v>19.53</v>
      </c>
      <c r="E35" s="6">
        <v>19.53</v>
      </c>
      <c r="F35" s="2">
        <v>44105</v>
      </c>
      <c r="I35" s="21"/>
      <c r="J35" s="21"/>
    </row>
    <row r="36" spans="1:10" x14ac:dyDescent="0.3">
      <c r="A36" s="3" t="s">
        <v>1088</v>
      </c>
      <c r="B36" s="8" t="s">
        <v>56</v>
      </c>
      <c r="C36" s="3" t="s">
        <v>673</v>
      </c>
      <c r="D36" s="6">
        <v>31.18</v>
      </c>
      <c r="E36" s="6">
        <v>31.18</v>
      </c>
      <c r="F36" s="2">
        <v>44105</v>
      </c>
      <c r="I36" s="21"/>
      <c r="J36" s="21"/>
    </row>
    <row r="37" spans="1:10" x14ac:dyDescent="0.3">
      <c r="A37" s="3" t="s">
        <v>1088</v>
      </c>
      <c r="B37" s="8" t="s">
        <v>57</v>
      </c>
      <c r="C37" s="3" t="s">
        <v>674</v>
      </c>
      <c r="D37" s="6">
        <v>90.15</v>
      </c>
      <c r="E37" s="6">
        <v>90.15</v>
      </c>
      <c r="F37" s="2">
        <v>44105</v>
      </c>
      <c r="I37" s="21"/>
      <c r="J37" s="21"/>
    </row>
    <row r="38" spans="1:10" x14ac:dyDescent="0.3">
      <c r="A38" s="3" t="s">
        <v>1088</v>
      </c>
      <c r="B38" s="8" t="s">
        <v>58</v>
      </c>
      <c r="C38" s="3" t="s">
        <v>675</v>
      </c>
      <c r="D38" s="6">
        <v>110.44</v>
      </c>
      <c r="E38" s="6">
        <v>110.44</v>
      </c>
      <c r="F38" s="2">
        <v>44105</v>
      </c>
      <c r="I38" s="21"/>
      <c r="J38" s="21"/>
    </row>
    <row r="39" spans="1:10" x14ac:dyDescent="0.3">
      <c r="A39" s="3" t="s">
        <v>1088</v>
      </c>
      <c r="B39" s="8" t="s">
        <v>59</v>
      </c>
      <c r="C39" s="3" t="s">
        <v>676</v>
      </c>
      <c r="D39" s="6">
        <v>36.44</v>
      </c>
      <c r="E39" s="6">
        <v>36.44</v>
      </c>
      <c r="F39" s="2">
        <v>44105</v>
      </c>
      <c r="I39" s="21"/>
      <c r="J39" s="21"/>
    </row>
    <row r="40" spans="1:10" x14ac:dyDescent="0.3">
      <c r="A40" s="3" t="s">
        <v>1088</v>
      </c>
      <c r="B40" s="8" t="s">
        <v>60</v>
      </c>
      <c r="C40" s="3" t="s">
        <v>677</v>
      </c>
      <c r="D40" s="6">
        <v>114.57</v>
      </c>
      <c r="E40" s="6">
        <v>114.57</v>
      </c>
      <c r="F40" s="2">
        <v>44105</v>
      </c>
      <c r="I40" s="21"/>
      <c r="J40" s="21"/>
    </row>
    <row r="41" spans="1:10" x14ac:dyDescent="0.3">
      <c r="A41" s="3" t="s">
        <v>1088</v>
      </c>
      <c r="B41" s="8" t="s">
        <v>61</v>
      </c>
      <c r="C41" s="3" t="s">
        <v>678</v>
      </c>
      <c r="D41" s="6">
        <v>118.33</v>
      </c>
      <c r="E41" s="6">
        <v>118.33</v>
      </c>
      <c r="F41" s="2">
        <v>44105</v>
      </c>
      <c r="I41" s="21"/>
      <c r="J41" s="21"/>
    </row>
    <row r="42" spans="1:10" x14ac:dyDescent="0.3">
      <c r="A42" s="3" t="s">
        <v>1088</v>
      </c>
      <c r="B42" s="8" t="s">
        <v>62</v>
      </c>
      <c r="C42" s="3" t="s">
        <v>679</v>
      </c>
      <c r="D42" s="6">
        <v>167.16</v>
      </c>
      <c r="E42" s="6">
        <v>167.16</v>
      </c>
      <c r="F42" s="2">
        <v>44105</v>
      </c>
      <c r="I42" s="21"/>
      <c r="J42" s="21"/>
    </row>
    <row r="43" spans="1:10" x14ac:dyDescent="0.3">
      <c r="A43" s="3" t="s">
        <v>1088</v>
      </c>
      <c r="B43" s="8" t="s">
        <v>63</v>
      </c>
      <c r="C43" s="3" t="s">
        <v>680</v>
      </c>
      <c r="D43" s="6">
        <v>195.71</v>
      </c>
      <c r="E43" s="6">
        <v>195.71</v>
      </c>
      <c r="F43" s="2">
        <v>44105</v>
      </c>
      <c r="I43" s="21"/>
      <c r="J43" s="21"/>
    </row>
    <row r="44" spans="1:10" x14ac:dyDescent="0.3">
      <c r="A44" s="3" t="s">
        <v>1088</v>
      </c>
      <c r="B44" s="8" t="s">
        <v>64</v>
      </c>
      <c r="C44" s="3" t="s">
        <v>681</v>
      </c>
      <c r="D44" s="6">
        <v>205.1</v>
      </c>
      <c r="E44" s="6">
        <v>205.1</v>
      </c>
      <c r="F44" s="2">
        <v>44105</v>
      </c>
      <c r="I44" s="21"/>
      <c r="J44" s="21"/>
    </row>
    <row r="45" spans="1:10" x14ac:dyDescent="0.3">
      <c r="A45" s="3" t="s">
        <v>1088</v>
      </c>
      <c r="B45" s="8" t="s">
        <v>65</v>
      </c>
      <c r="C45" s="3" t="s">
        <v>681</v>
      </c>
      <c r="D45" s="6">
        <v>228.39</v>
      </c>
      <c r="E45" s="6">
        <v>228.39</v>
      </c>
      <c r="F45" s="2">
        <v>44105</v>
      </c>
      <c r="I45" s="21"/>
      <c r="J45" s="21"/>
    </row>
    <row r="46" spans="1:10" x14ac:dyDescent="0.3">
      <c r="A46" s="3" t="s">
        <v>1088</v>
      </c>
      <c r="B46" s="8" t="s">
        <v>66</v>
      </c>
      <c r="C46" s="3" t="s">
        <v>681</v>
      </c>
      <c r="D46" s="6">
        <v>253.18</v>
      </c>
      <c r="E46" s="6">
        <v>253.18</v>
      </c>
      <c r="F46" s="2">
        <v>44105</v>
      </c>
      <c r="I46" s="21"/>
      <c r="J46" s="21"/>
    </row>
    <row r="47" spans="1:10" x14ac:dyDescent="0.3">
      <c r="A47" s="3" t="s">
        <v>1088</v>
      </c>
      <c r="B47" s="8" t="s">
        <v>67</v>
      </c>
      <c r="C47" s="3" t="s">
        <v>682</v>
      </c>
      <c r="D47" s="6">
        <v>142.37</v>
      </c>
      <c r="E47" s="6">
        <v>142.37</v>
      </c>
      <c r="F47" s="2">
        <v>44105</v>
      </c>
      <c r="I47" s="21"/>
      <c r="J47" s="21"/>
    </row>
    <row r="48" spans="1:10" x14ac:dyDescent="0.3">
      <c r="A48" s="3" t="s">
        <v>1088</v>
      </c>
      <c r="B48" s="8" t="s">
        <v>68</v>
      </c>
      <c r="C48" s="3" t="s">
        <v>683</v>
      </c>
      <c r="D48" s="6">
        <v>170.92</v>
      </c>
      <c r="E48" s="6">
        <v>170.92</v>
      </c>
      <c r="F48" s="2">
        <v>44105</v>
      </c>
      <c r="I48" s="21"/>
      <c r="J48" s="21"/>
    </row>
    <row r="49" spans="1:10" x14ac:dyDescent="0.3">
      <c r="A49" s="3" t="s">
        <v>1088</v>
      </c>
      <c r="B49" s="8" t="s">
        <v>69</v>
      </c>
      <c r="C49" s="3" t="s">
        <v>684</v>
      </c>
      <c r="D49" s="6">
        <v>208.48</v>
      </c>
      <c r="E49" s="6">
        <v>208.48</v>
      </c>
      <c r="F49" s="2">
        <v>44105</v>
      </c>
      <c r="I49" s="21"/>
      <c r="J49" s="21"/>
    </row>
    <row r="50" spans="1:10" x14ac:dyDescent="0.3">
      <c r="A50" s="3" t="s">
        <v>1088</v>
      </c>
      <c r="B50" s="8" t="s">
        <v>70</v>
      </c>
      <c r="C50" s="3" t="s">
        <v>685</v>
      </c>
      <c r="D50" s="6">
        <v>168.66</v>
      </c>
      <c r="E50" s="6">
        <v>168.66</v>
      </c>
      <c r="F50" s="2">
        <v>44105</v>
      </c>
      <c r="I50" s="21"/>
      <c r="J50" s="21"/>
    </row>
    <row r="51" spans="1:10" x14ac:dyDescent="0.3">
      <c r="A51" s="3" t="s">
        <v>1088</v>
      </c>
      <c r="B51" s="8" t="s">
        <v>71</v>
      </c>
      <c r="C51" s="3" t="s">
        <v>686</v>
      </c>
      <c r="D51" s="6">
        <v>207.35</v>
      </c>
      <c r="E51" s="6">
        <v>207.35</v>
      </c>
      <c r="F51" s="2">
        <v>44105</v>
      </c>
      <c r="I51" s="21"/>
      <c r="J51" s="21"/>
    </row>
    <row r="52" spans="1:10" x14ac:dyDescent="0.3">
      <c r="A52" s="3" t="s">
        <v>1088</v>
      </c>
      <c r="B52" s="8" t="s">
        <v>72</v>
      </c>
      <c r="C52" s="3" t="s">
        <v>687</v>
      </c>
      <c r="D52" s="6">
        <v>250.55</v>
      </c>
      <c r="E52" s="6">
        <v>250.55</v>
      </c>
      <c r="F52" s="2">
        <v>44105</v>
      </c>
      <c r="I52" s="21"/>
      <c r="J52" s="21"/>
    </row>
    <row r="53" spans="1:10" x14ac:dyDescent="0.3">
      <c r="A53" s="3" t="s">
        <v>1088</v>
      </c>
      <c r="B53" s="8" t="s">
        <v>73</v>
      </c>
      <c r="C53" s="3" t="s">
        <v>688</v>
      </c>
      <c r="D53" s="6">
        <v>303.52</v>
      </c>
      <c r="E53" s="6">
        <v>303.52</v>
      </c>
      <c r="F53" s="2">
        <v>44105</v>
      </c>
      <c r="I53" s="21"/>
      <c r="J53" s="21"/>
    </row>
    <row r="54" spans="1:10" x14ac:dyDescent="0.3">
      <c r="A54" s="3" t="s">
        <v>1088</v>
      </c>
      <c r="B54" s="8" t="s">
        <v>74</v>
      </c>
      <c r="C54" s="3" t="s">
        <v>689</v>
      </c>
      <c r="D54" s="6">
        <v>303.14</v>
      </c>
      <c r="E54" s="6">
        <v>303.14</v>
      </c>
      <c r="F54" s="2">
        <v>44105</v>
      </c>
      <c r="I54" s="21"/>
      <c r="J54" s="21"/>
    </row>
    <row r="55" spans="1:10" x14ac:dyDescent="0.3">
      <c r="A55" s="3" t="s">
        <v>1088</v>
      </c>
      <c r="B55" s="8" t="s">
        <v>75</v>
      </c>
      <c r="C55" s="3" t="s">
        <v>1148</v>
      </c>
      <c r="D55" s="6">
        <v>266.70999999999998</v>
      </c>
      <c r="E55" s="6">
        <v>266.70999999999998</v>
      </c>
      <c r="F55" s="2">
        <v>44105</v>
      </c>
      <c r="I55" s="21"/>
      <c r="J55" s="21"/>
    </row>
    <row r="56" spans="1:10" x14ac:dyDescent="0.3">
      <c r="A56" s="3" t="s">
        <v>1088</v>
      </c>
      <c r="B56" s="8" t="s">
        <v>76</v>
      </c>
      <c r="C56" s="3" t="s">
        <v>1149</v>
      </c>
      <c r="D56" s="6">
        <v>316.67</v>
      </c>
      <c r="E56" s="6">
        <v>316.67</v>
      </c>
      <c r="F56" s="2">
        <v>44105</v>
      </c>
      <c r="I56" s="21"/>
      <c r="J56" s="21"/>
    </row>
    <row r="57" spans="1:10" x14ac:dyDescent="0.3">
      <c r="A57" s="3" t="s">
        <v>1088</v>
      </c>
      <c r="B57" s="8" t="s">
        <v>77</v>
      </c>
      <c r="C57" s="3" t="s">
        <v>1150</v>
      </c>
      <c r="D57" s="6">
        <v>398.18</v>
      </c>
      <c r="E57" s="6">
        <v>398.18</v>
      </c>
      <c r="F57" s="2">
        <v>44105</v>
      </c>
      <c r="I57" s="21"/>
      <c r="J57" s="21"/>
    </row>
    <row r="58" spans="1:10" x14ac:dyDescent="0.3">
      <c r="A58" s="3" t="s">
        <v>1088</v>
      </c>
      <c r="B58" s="8" t="s">
        <v>78</v>
      </c>
      <c r="C58" s="3" t="s">
        <v>690</v>
      </c>
      <c r="D58" s="6">
        <v>250.55</v>
      </c>
      <c r="E58" s="6">
        <v>250.55</v>
      </c>
      <c r="F58" s="2">
        <v>44105</v>
      </c>
      <c r="I58" s="21"/>
      <c r="J58" s="21"/>
    </row>
    <row r="59" spans="1:10" x14ac:dyDescent="0.3">
      <c r="A59" s="3" t="s">
        <v>1088</v>
      </c>
      <c r="B59" s="8" t="s">
        <v>79</v>
      </c>
      <c r="C59" s="3" t="s">
        <v>691</v>
      </c>
      <c r="D59" s="6">
        <v>261.82</v>
      </c>
      <c r="E59" s="6">
        <v>261.82</v>
      </c>
      <c r="F59" s="2">
        <v>44105</v>
      </c>
      <c r="I59" s="21"/>
      <c r="J59" s="21"/>
    </row>
    <row r="60" spans="1:10" x14ac:dyDescent="0.3">
      <c r="A60" s="3" t="s">
        <v>1088</v>
      </c>
      <c r="B60" s="8" t="s">
        <v>80</v>
      </c>
      <c r="C60" s="3" t="s">
        <v>692</v>
      </c>
      <c r="D60" s="6">
        <v>379.4</v>
      </c>
      <c r="E60" s="6">
        <v>379.4</v>
      </c>
      <c r="F60" s="2">
        <v>44105</v>
      </c>
      <c r="I60" s="21"/>
      <c r="J60" s="21"/>
    </row>
    <row r="61" spans="1:10" x14ac:dyDescent="0.3">
      <c r="A61" s="3" t="s">
        <v>1088</v>
      </c>
      <c r="B61" s="8" t="s">
        <v>81</v>
      </c>
      <c r="C61" s="3" t="s">
        <v>693</v>
      </c>
      <c r="D61" s="6">
        <v>251.68</v>
      </c>
      <c r="E61" s="6">
        <v>251.68</v>
      </c>
      <c r="F61" s="2">
        <v>44105</v>
      </c>
      <c r="I61" s="21"/>
      <c r="J61" s="21"/>
    </row>
    <row r="62" spans="1:10" x14ac:dyDescent="0.3">
      <c r="A62" s="3" t="s">
        <v>1088</v>
      </c>
      <c r="B62" s="8" t="s">
        <v>82</v>
      </c>
      <c r="C62" s="3" t="s">
        <v>694</v>
      </c>
      <c r="D62" s="6">
        <v>281.36</v>
      </c>
      <c r="E62" s="6">
        <v>281.36</v>
      </c>
      <c r="F62" s="2">
        <v>44105</v>
      </c>
      <c r="I62" s="21"/>
      <c r="J62" s="21"/>
    </row>
    <row r="63" spans="1:10" x14ac:dyDescent="0.3">
      <c r="A63" s="3" t="s">
        <v>1088</v>
      </c>
      <c r="B63" s="8" t="s">
        <v>83</v>
      </c>
      <c r="C63" s="3" t="s">
        <v>695</v>
      </c>
      <c r="D63" s="6">
        <v>398.18</v>
      </c>
      <c r="E63" s="6">
        <v>398.18</v>
      </c>
      <c r="F63" s="2">
        <v>44105</v>
      </c>
      <c r="I63" s="21"/>
      <c r="J63" s="21"/>
    </row>
    <row r="64" spans="1:10" x14ac:dyDescent="0.3">
      <c r="A64" s="3" t="s">
        <v>1088</v>
      </c>
      <c r="B64" s="8" t="s">
        <v>84</v>
      </c>
      <c r="C64" s="3" t="s">
        <v>696</v>
      </c>
      <c r="D64" s="6">
        <v>228.39</v>
      </c>
      <c r="E64" s="6">
        <v>228.39</v>
      </c>
      <c r="F64" s="2">
        <v>44105</v>
      </c>
      <c r="I64" s="21"/>
      <c r="J64" s="21"/>
    </row>
    <row r="65" spans="1:10" x14ac:dyDescent="0.3">
      <c r="A65" s="3" t="s">
        <v>1088</v>
      </c>
      <c r="B65" s="8" t="s">
        <v>85</v>
      </c>
      <c r="C65" s="3" t="s">
        <v>697</v>
      </c>
      <c r="D65" s="6">
        <v>315.91000000000003</v>
      </c>
      <c r="E65" s="6">
        <v>315.91000000000003</v>
      </c>
      <c r="F65" s="2">
        <v>44105</v>
      </c>
      <c r="I65" s="21"/>
      <c r="J65" s="21"/>
    </row>
    <row r="66" spans="1:10" x14ac:dyDescent="0.3">
      <c r="A66" s="3" t="s">
        <v>1088</v>
      </c>
      <c r="B66" s="8" t="s">
        <v>86</v>
      </c>
      <c r="C66" s="3" t="s">
        <v>696</v>
      </c>
      <c r="D66" s="6">
        <v>373.39</v>
      </c>
      <c r="E66" s="6">
        <v>373.39</v>
      </c>
      <c r="F66" s="2">
        <v>44105</v>
      </c>
      <c r="I66" s="21"/>
      <c r="J66" s="21"/>
    </row>
    <row r="67" spans="1:10" x14ac:dyDescent="0.3">
      <c r="A67" s="3" t="s">
        <v>1088</v>
      </c>
      <c r="B67" s="8" t="s">
        <v>87</v>
      </c>
      <c r="C67" s="3" t="s">
        <v>698</v>
      </c>
      <c r="D67" s="6">
        <v>441.38</v>
      </c>
      <c r="E67" s="6">
        <v>441.38</v>
      </c>
      <c r="F67" s="2">
        <v>44105</v>
      </c>
      <c r="I67" s="21"/>
      <c r="J67" s="21"/>
    </row>
    <row r="68" spans="1:10" x14ac:dyDescent="0.3">
      <c r="A68" s="3" t="s">
        <v>1088</v>
      </c>
      <c r="B68" s="8" t="s">
        <v>88</v>
      </c>
      <c r="C68" s="3" t="s">
        <v>699</v>
      </c>
      <c r="D68" s="6">
        <v>622.74</v>
      </c>
      <c r="E68" s="6">
        <v>622.74</v>
      </c>
      <c r="F68" s="2">
        <v>44105</v>
      </c>
      <c r="I68" s="21"/>
      <c r="J68" s="21"/>
    </row>
    <row r="69" spans="1:10" x14ac:dyDescent="0.3">
      <c r="A69" s="3" t="s">
        <v>1088</v>
      </c>
      <c r="B69" s="8" t="s">
        <v>89</v>
      </c>
      <c r="C69" s="3" t="s">
        <v>1151</v>
      </c>
      <c r="D69" s="5" t="s">
        <v>700</v>
      </c>
      <c r="E69" s="5" t="s">
        <v>700</v>
      </c>
      <c r="F69" s="2">
        <v>37987</v>
      </c>
      <c r="I69" s="21"/>
      <c r="J69" s="21"/>
    </row>
    <row r="70" spans="1:10" x14ac:dyDescent="0.3">
      <c r="A70" s="3" t="s">
        <v>1088</v>
      </c>
      <c r="B70" s="8" t="s">
        <v>90</v>
      </c>
      <c r="C70" s="3" t="s">
        <v>1152</v>
      </c>
      <c r="D70" s="5" t="s">
        <v>700</v>
      </c>
      <c r="E70" s="5" t="s">
        <v>700</v>
      </c>
      <c r="F70" s="2">
        <v>37987</v>
      </c>
      <c r="I70" s="21"/>
      <c r="J70" s="21"/>
    </row>
    <row r="71" spans="1:10" x14ac:dyDescent="0.3">
      <c r="A71" s="3" t="s">
        <v>1088</v>
      </c>
      <c r="B71" s="8" t="s">
        <v>91</v>
      </c>
      <c r="C71" s="3" t="s">
        <v>1153</v>
      </c>
      <c r="D71" s="5" t="s">
        <v>700</v>
      </c>
      <c r="E71" s="5" t="s">
        <v>700</v>
      </c>
      <c r="F71" s="2">
        <v>37987</v>
      </c>
      <c r="I71" s="21"/>
      <c r="J71" s="21"/>
    </row>
    <row r="72" spans="1:10" x14ac:dyDescent="0.3">
      <c r="A72" s="3" t="s">
        <v>1088</v>
      </c>
      <c r="B72" s="8" t="s">
        <v>92</v>
      </c>
      <c r="C72" s="3" t="s">
        <v>1154</v>
      </c>
      <c r="D72" s="6">
        <v>26.29</v>
      </c>
      <c r="E72" s="6">
        <v>26.29</v>
      </c>
      <c r="F72" s="2">
        <v>44105</v>
      </c>
      <c r="I72" s="21"/>
      <c r="J72" s="21"/>
    </row>
    <row r="73" spans="1:10" x14ac:dyDescent="0.3">
      <c r="A73" s="3" t="s">
        <v>1088</v>
      </c>
      <c r="B73" s="8" t="s">
        <v>93</v>
      </c>
      <c r="C73" s="3" t="s">
        <v>1155</v>
      </c>
      <c r="D73" s="6">
        <v>33.43</v>
      </c>
      <c r="E73" s="6">
        <v>33.43</v>
      </c>
      <c r="F73" s="2">
        <v>44105</v>
      </c>
      <c r="I73" s="21"/>
      <c r="J73" s="21"/>
    </row>
    <row r="74" spans="1:10" x14ac:dyDescent="0.3">
      <c r="A74" s="3" t="s">
        <v>1088</v>
      </c>
      <c r="B74" s="8" t="s">
        <v>94</v>
      </c>
      <c r="C74" s="3" t="s">
        <v>1156</v>
      </c>
      <c r="D74" s="6">
        <v>42.07</v>
      </c>
      <c r="E74" s="6">
        <v>42.07</v>
      </c>
      <c r="F74" s="2">
        <v>44105</v>
      </c>
      <c r="I74" s="21"/>
      <c r="J74" s="21"/>
    </row>
    <row r="75" spans="1:10" x14ac:dyDescent="0.3">
      <c r="A75" s="3" t="s">
        <v>1088</v>
      </c>
      <c r="B75" s="8" t="s">
        <v>95</v>
      </c>
      <c r="C75" s="3" t="s">
        <v>1157</v>
      </c>
      <c r="D75" s="6">
        <v>45.83</v>
      </c>
      <c r="E75" s="6">
        <v>45.83</v>
      </c>
      <c r="F75" s="2">
        <v>44105</v>
      </c>
      <c r="I75" s="21"/>
      <c r="J75" s="21"/>
    </row>
    <row r="76" spans="1:10" x14ac:dyDescent="0.3">
      <c r="A76" s="3" t="s">
        <v>1088</v>
      </c>
      <c r="B76" s="8" t="s">
        <v>96</v>
      </c>
      <c r="C76" s="3" t="s">
        <v>1158</v>
      </c>
      <c r="D76" s="6">
        <v>36.44</v>
      </c>
      <c r="E76" s="6">
        <v>36.44</v>
      </c>
      <c r="F76" s="2">
        <v>44105</v>
      </c>
      <c r="I76" s="21"/>
      <c r="J76" s="21"/>
    </row>
    <row r="77" spans="1:10" x14ac:dyDescent="0.3">
      <c r="A77" s="3" t="s">
        <v>1088</v>
      </c>
      <c r="B77" s="8" t="s">
        <v>97</v>
      </c>
      <c r="C77" s="3" t="s">
        <v>1159</v>
      </c>
      <c r="D77" s="6">
        <v>41.7</v>
      </c>
      <c r="E77" s="6">
        <v>41.7</v>
      </c>
      <c r="F77" s="2">
        <v>44105</v>
      </c>
      <c r="I77" s="21"/>
      <c r="J77" s="21"/>
    </row>
    <row r="78" spans="1:10" x14ac:dyDescent="0.3">
      <c r="A78" s="3" t="s">
        <v>1088</v>
      </c>
      <c r="B78" s="8" t="s">
        <v>98</v>
      </c>
      <c r="C78" s="3" t="s">
        <v>1160</v>
      </c>
      <c r="D78" s="6">
        <v>43.95</v>
      </c>
      <c r="E78" s="6">
        <v>43.95</v>
      </c>
      <c r="F78" s="2">
        <v>44105</v>
      </c>
      <c r="I78" s="21"/>
      <c r="J78" s="21"/>
    </row>
    <row r="79" spans="1:10" x14ac:dyDescent="0.3">
      <c r="A79" s="3" t="s">
        <v>1088</v>
      </c>
      <c r="B79" s="8" t="s">
        <v>99</v>
      </c>
      <c r="C79" s="3" t="s">
        <v>1161</v>
      </c>
      <c r="D79" s="6">
        <v>52.21</v>
      </c>
      <c r="E79" s="6">
        <v>52.21</v>
      </c>
      <c r="F79" s="2">
        <v>44105</v>
      </c>
      <c r="I79" s="21"/>
      <c r="J79" s="21"/>
    </row>
    <row r="80" spans="1:10" x14ac:dyDescent="0.3">
      <c r="A80" s="3" t="s">
        <v>1088</v>
      </c>
      <c r="B80" s="8" t="s">
        <v>100</v>
      </c>
      <c r="C80" s="3" t="s">
        <v>1162</v>
      </c>
      <c r="D80" s="6">
        <v>33.43</v>
      </c>
      <c r="E80" s="6">
        <v>33.43</v>
      </c>
      <c r="F80" s="2">
        <v>44105</v>
      </c>
      <c r="I80" s="21"/>
      <c r="J80" s="21"/>
    </row>
    <row r="81" spans="1:10" x14ac:dyDescent="0.3">
      <c r="A81" s="3" t="s">
        <v>1088</v>
      </c>
      <c r="B81" s="8" t="s">
        <v>101</v>
      </c>
      <c r="C81" s="3" t="s">
        <v>1163</v>
      </c>
      <c r="D81" s="6">
        <v>40.57</v>
      </c>
      <c r="E81" s="6">
        <v>40.57</v>
      </c>
      <c r="F81" s="2">
        <v>44105</v>
      </c>
      <c r="I81" s="21"/>
      <c r="J81" s="21"/>
    </row>
    <row r="82" spans="1:10" x14ac:dyDescent="0.3">
      <c r="A82" s="3" t="s">
        <v>1088</v>
      </c>
      <c r="B82" s="8" t="s">
        <v>102</v>
      </c>
      <c r="C82" s="3" t="s">
        <v>701</v>
      </c>
      <c r="D82" s="6">
        <v>161.9</v>
      </c>
      <c r="E82" s="6">
        <v>161.9</v>
      </c>
      <c r="F82" s="2">
        <v>44105</v>
      </c>
      <c r="I82" s="21"/>
      <c r="J82" s="21"/>
    </row>
    <row r="83" spans="1:10" x14ac:dyDescent="0.3">
      <c r="A83" s="3" t="s">
        <v>1088</v>
      </c>
      <c r="B83" s="8" t="s">
        <v>103</v>
      </c>
      <c r="C83" s="3" t="s">
        <v>702</v>
      </c>
      <c r="D83" s="6">
        <v>200.97</v>
      </c>
      <c r="E83" s="6">
        <v>200.97</v>
      </c>
      <c r="F83" s="2">
        <v>44105</v>
      </c>
      <c r="I83" s="21"/>
      <c r="J83" s="21"/>
    </row>
    <row r="84" spans="1:10" x14ac:dyDescent="0.3">
      <c r="A84" s="3" t="s">
        <v>1088</v>
      </c>
      <c r="B84" s="8" t="s">
        <v>104</v>
      </c>
      <c r="C84" s="3" t="s">
        <v>703</v>
      </c>
      <c r="D84" s="6">
        <v>237.41</v>
      </c>
      <c r="E84" s="6">
        <v>237.41</v>
      </c>
      <c r="F84" s="2">
        <v>44105</v>
      </c>
      <c r="I84" s="21"/>
      <c r="J84" s="21"/>
    </row>
    <row r="85" spans="1:10" x14ac:dyDescent="0.3">
      <c r="A85" s="3" t="s">
        <v>1088</v>
      </c>
      <c r="B85" s="8" t="s">
        <v>105</v>
      </c>
      <c r="C85" s="3" t="s">
        <v>704</v>
      </c>
      <c r="D85" s="6">
        <v>310.27999999999997</v>
      </c>
      <c r="E85" s="6">
        <v>310.27999999999997</v>
      </c>
      <c r="F85" s="2">
        <v>44105</v>
      </c>
      <c r="I85" s="21"/>
      <c r="J85" s="21"/>
    </row>
    <row r="86" spans="1:10" x14ac:dyDescent="0.3">
      <c r="A86" s="3" t="s">
        <v>1088</v>
      </c>
      <c r="B86" s="8" t="s">
        <v>106</v>
      </c>
      <c r="C86" s="3" t="s">
        <v>705</v>
      </c>
      <c r="D86" s="6">
        <v>404.57</v>
      </c>
      <c r="E86" s="6">
        <v>404.57</v>
      </c>
      <c r="F86" s="2">
        <v>44105</v>
      </c>
      <c r="I86" s="21"/>
      <c r="J86" s="21"/>
    </row>
    <row r="87" spans="1:10" x14ac:dyDescent="0.3">
      <c r="A87" s="3" t="s">
        <v>1088</v>
      </c>
      <c r="B87" s="8" t="s">
        <v>107</v>
      </c>
      <c r="C87" s="3" t="s">
        <v>705</v>
      </c>
      <c r="D87" s="6">
        <v>446.26</v>
      </c>
      <c r="E87" s="6">
        <v>446.26</v>
      </c>
      <c r="F87" s="2">
        <v>44105</v>
      </c>
      <c r="I87" s="21"/>
      <c r="J87" s="21"/>
    </row>
    <row r="88" spans="1:10" x14ac:dyDescent="0.3">
      <c r="A88" s="3" t="s">
        <v>1088</v>
      </c>
      <c r="B88" s="8" t="s">
        <v>108</v>
      </c>
      <c r="C88" s="3" t="s">
        <v>705</v>
      </c>
      <c r="D88" s="6">
        <v>565.34</v>
      </c>
      <c r="E88" s="6">
        <v>565.34</v>
      </c>
      <c r="F88" s="2">
        <v>44105</v>
      </c>
      <c r="I88" s="21"/>
      <c r="J88" s="21"/>
    </row>
    <row r="89" spans="1:10" x14ac:dyDescent="0.3">
      <c r="A89" s="3" t="s">
        <v>1088</v>
      </c>
      <c r="B89" s="8" t="s">
        <v>109</v>
      </c>
      <c r="C89" s="3" t="s">
        <v>706</v>
      </c>
      <c r="D89" s="6">
        <v>392.54</v>
      </c>
      <c r="E89" s="6">
        <v>392.54</v>
      </c>
      <c r="F89" s="2">
        <v>44105</v>
      </c>
      <c r="I89" s="21"/>
      <c r="J89" s="21"/>
    </row>
    <row r="90" spans="1:10" x14ac:dyDescent="0.3">
      <c r="A90" s="3" t="s">
        <v>1088</v>
      </c>
      <c r="B90" s="8" t="s">
        <v>110</v>
      </c>
      <c r="C90" s="3" t="s">
        <v>1164</v>
      </c>
      <c r="D90" s="6">
        <v>24.79</v>
      </c>
      <c r="E90" s="6">
        <v>24.79</v>
      </c>
      <c r="F90" s="2">
        <v>44105</v>
      </c>
      <c r="I90" s="21"/>
      <c r="J90" s="21"/>
    </row>
    <row r="91" spans="1:10" x14ac:dyDescent="0.3">
      <c r="A91" s="3" t="s">
        <v>1088</v>
      </c>
      <c r="B91" s="8" t="s">
        <v>111</v>
      </c>
      <c r="C91" s="3" t="s">
        <v>707</v>
      </c>
      <c r="D91" s="6">
        <v>38.69</v>
      </c>
      <c r="E91" s="6">
        <v>38.69</v>
      </c>
      <c r="F91" s="2">
        <v>44105</v>
      </c>
      <c r="I91" s="21"/>
      <c r="J91" s="21"/>
    </row>
    <row r="92" spans="1:10" x14ac:dyDescent="0.3">
      <c r="A92" s="3" t="s">
        <v>1088</v>
      </c>
      <c r="B92" s="8" t="s">
        <v>112</v>
      </c>
      <c r="C92" s="3" t="s">
        <v>1165</v>
      </c>
      <c r="D92" s="6">
        <v>51.46</v>
      </c>
      <c r="E92" s="6">
        <v>51.46</v>
      </c>
      <c r="F92" s="2">
        <v>44105</v>
      </c>
      <c r="I92" s="21"/>
      <c r="J92" s="21"/>
    </row>
    <row r="93" spans="1:10" x14ac:dyDescent="0.3">
      <c r="A93" s="3" t="s">
        <v>1088</v>
      </c>
      <c r="B93" s="8" t="s">
        <v>113</v>
      </c>
      <c r="C93" s="3" t="s">
        <v>1166</v>
      </c>
      <c r="D93" s="6">
        <v>60.48</v>
      </c>
      <c r="E93" s="6">
        <v>60.48</v>
      </c>
      <c r="F93" s="2">
        <v>44105</v>
      </c>
      <c r="I93" s="21"/>
      <c r="J93" s="21"/>
    </row>
    <row r="94" spans="1:10" x14ac:dyDescent="0.3">
      <c r="A94" s="3" t="s">
        <v>1088</v>
      </c>
      <c r="B94" s="8" t="s">
        <v>114</v>
      </c>
      <c r="C94" s="3" t="s">
        <v>1167</v>
      </c>
      <c r="D94" s="6">
        <v>32.31</v>
      </c>
      <c r="E94" s="6">
        <v>32.31</v>
      </c>
      <c r="F94" s="2">
        <v>44105</v>
      </c>
      <c r="I94" s="21"/>
      <c r="J94" s="21"/>
    </row>
    <row r="95" spans="1:10" x14ac:dyDescent="0.3">
      <c r="A95" s="3" t="s">
        <v>1088</v>
      </c>
      <c r="B95" s="8" t="s">
        <v>115</v>
      </c>
      <c r="C95" s="3" t="s">
        <v>1167</v>
      </c>
      <c r="D95" s="6">
        <v>39.07</v>
      </c>
      <c r="E95" s="6">
        <v>39.07</v>
      </c>
      <c r="F95" s="2">
        <v>44105</v>
      </c>
      <c r="I95" s="21"/>
      <c r="J95" s="21"/>
    </row>
    <row r="96" spans="1:10" x14ac:dyDescent="0.3">
      <c r="A96" s="3" t="s">
        <v>1088</v>
      </c>
      <c r="B96" s="8" t="s">
        <v>116</v>
      </c>
      <c r="C96" s="3" t="s">
        <v>1168</v>
      </c>
      <c r="D96" s="6">
        <v>43.95</v>
      </c>
      <c r="E96" s="6">
        <v>43.95</v>
      </c>
      <c r="F96" s="2">
        <v>44105</v>
      </c>
      <c r="I96" s="21"/>
      <c r="J96" s="21"/>
    </row>
    <row r="97" spans="1:10" x14ac:dyDescent="0.3">
      <c r="A97" s="3" t="s">
        <v>1088</v>
      </c>
      <c r="B97" s="8" t="s">
        <v>117</v>
      </c>
      <c r="C97" s="3" t="s">
        <v>1169</v>
      </c>
      <c r="D97" s="6">
        <v>34.93</v>
      </c>
      <c r="E97" s="6">
        <v>34.93</v>
      </c>
      <c r="F97" s="2">
        <v>44105</v>
      </c>
      <c r="I97" s="21"/>
      <c r="J97" s="21"/>
    </row>
    <row r="98" spans="1:10" x14ac:dyDescent="0.3">
      <c r="A98" s="3" t="s">
        <v>1088</v>
      </c>
      <c r="B98" s="8" t="s">
        <v>118</v>
      </c>
      <c r="C98" s="3" t="s">
        <v>1164</v>
      </c>
      <c r="D98" s="6">
        <v>42.45</v>
      </c>
      <c r="E98" s="6">
        <v>42.45</v>
      </c>
      <c r="F98" s="2">
        <v>44105</v>
      </c>
      <c r="I98" s="21"/>
      <c r="J98" s="21"/>
    </row>
    <row r="99" spans="1:10" x14ac:dyDescent="0.3">
      <c r="A99" s="3" t="s">
        <v>1088</v>
      </c>
      <c r="B99" s="8" t="s">
        <v>119</v>
      </c>
      <c r="C99" s="3" t="s">
        <v>1170</v>
      </c>
      <c r="D99" s="6">
        <v>68.739999999999995</v>
      </c>
      <c r="E99" s="6">
        <v>68.739999999999995</v>
      </c>
      <c r="F99" s="2">
        <v>44105</v>
      </c>
      <c r="I99" s="21"/>
      <c r="J99" s="21"/>
    </row>
    <row r="100" spans="1:10" x14ac:dyDescent="0.3">
      <c r="A100" s="3" t="s">
        <v>1088</v>
      </c>
      <c r="B100" s="8" t="s">
        <v>120</v>
      </c>
      <c r="C100" s="3" t="s">
        <v>1171</v>
      </c>
      <c r="D100" s="6">
        <v>80.010000000000005</v>
      </c>
      <c r="E100" s="6">
        <v>80.010000000000005</v>
      </c>
      <c r="F100" s="2">
        <v>44105</v>
      </c>
      <c r="I100" s="21"/>
      <c r="J100" s="21"/>
    </row>
    <row r="101" spans="1:10" x14ac:dyDescent="0.3">
      <c r="A101" s="3" t="s">
        <v>1088</v>
      </c>
      <c r="B101" s="8" t="s">
        <v>121</v>
      </c>
      <c r="C101" s="3" t="s">
        <v>1172</v>
      </c>
      <c r="D101" s="6">
        <v>95.04</v>
      </c>
      <c r="E101" s="6">
        <v>95.04</v>
      </c>
      <c r="F101" s="2">
        <v>44105</v>
      </c>
      <c r="I101" s="21"/>
      <c r="J101" s="21"/>
    </row>
    <row r="102" spans="1:10" x14ac:dyDescent="0.3">
      <c r="A102" s="3" t="s">
        <v>1088</v>
      </c>
      <c r="B102" s="8" t="s">
        <v>122</v>
      </c>
      <c r="C102" s="3" t="s">
        <v>1173</v>
      </c>
      <c r="D102" s="6">
        <v>38.69</v>
      </c>
      <c r="E102" s="6">
        <v>38.69</v>
      </c>
      <c r="F102" s="2">
        <v>44105</v>
      </c>
      <c r="I102" s="21"/>
      <c r="J102" s="21"/>
    </row>
    <row r="103" spans="1:10" x14ac:dyDescent="0.3">
      <c r="A103" s="3" t="s">
        <v>1088</v>
      </c>
      <c r="B103" s="8" t="s">
        <v>123</v>
      </c>
      <c r="C103" s="3" t="s">
        <v>1174</v>
      </c>
      <c r="D103" s="6">
        <v>49.21</v>
      </c>
      <c r="E103" s="6">
        <v>49.21</v>
      </c>
      <c r="F103" s="2">
        <v>44105</v>
      </c>
      <c r="I103" s="21"/>
      <c r="J103" s="21"/>
    </row>
    <row r="104" spans="1:10" x14ac:dyDescent="0.3">
      <c r="A104" s="3" t="s">
        <v>1088</v>
      </c>
      <c r="B104" s="8" t="s">
        <v>124</v>
      </c>
      <c r="C104" s="3" t="s">
        <v>708</v>
      </c>
      <c r="D104" s="6">
        <v>60.48</v>
      </c>
      <c r="E104" s="6">
        <v>60.48</v>
      </c>
      <c r="F104" s="2">
        <v>44105</v>
      </c>
      <c r="I104" s="21"/>
      <c r="J104" s="21"/>
    </row>
    <row r="105" spans="1:10" x14ac:dyDescent="0.3">
      <c r="A105" s="3" t="s">
        <v>1088</v>
      </c>
      <c r="B105" s="8" t="s">
        <v>125</v>
      </c>
      <c r="C105" s="3" t="s">
        <v>709</v>
      </c>
      <c r="D105" s="6">
        <v>40.19</v>
      </c>
      <c r="E105" s="6">
        <v>40.19</v>
      </c>
      <c r="F105" s="2">
        <v>44105</v>
      </c>
      <c r="I105" s="21"/>
      <c r="J105" s="21"/>
    </row>
    <row r="106" spans="1:10" x14ac:dyDescent="0.3">
      <c r="A106" s="3" t="s">
        <v>1088</v>
      </c>
      <c r="B106" s="8" t="s">
        <v>126</v>
      </c>
      <c r="C106" s="3" t="s">
        <v>710</v>
      </c>
      <c r="D106" s="6">
        <v>159.27000000000001</v>
      </c>
      <c r="E106" s="6">
        <v>159.27000000000001</v>
      </c>
      <c r="F106" s="2">
        <v>44105</v>
      </c>
      <c r="I106" s="21"/>
      <c r="J106" s="21"/>
    </row>
    <row r="107" spans="1:10" x14ac:dyDescent="0.3">
      <c r="A107" s="3" t="s">
        <v>1088</v>
      </c>
      <c r="B107" s="8" t="s">
        <v>127</v>
      </c>
      <c r="C107" s="3" t="s">
        <v>711</v>
      </c>
      <c r="D107" s="6">
        <v>200.22</v>
      </c>
      <c r="E107" s="6">
        <v>200.22</v>
      </c>
      <c r="F107" s="2">
        <v>44105</v>
      </c>
      <c r="I107" s="21"/>
      <c r="J107" s="21"/>
    </row>
    <row r="108" spans="1:10" x14ac:dyDescent="0.3">
      <c r="A108" s="3" t="s">
        <v>1088</v>
      </c>
      <c r="B108" s="8" t="s">
        <v>128</v>
      </c>
      <c r="C108" s="3" t="s">
        <v>712</v>
      </c>
      <c r="D108" s="6">
        <v>235.53</v>
      </c>
      <c r="E108" s="6">
        <v>235.53</v>
      </c>
      <c r="F108" s="2">
        <v>44105</v>
      </c>
      <c r="I108" s="21"/>
      <c r="J108" s="21"/>
    </row>
    <row r="109" spans="1:10" x14ac:dyDescent="0.3">
      <c r="A109" s="3" t="s">
        <v>1088</v>
      </c>
      <c r="B109" s="8" t="s">
        <v>129</v>
      </c>
      <c r="C109" s="3" t="s">
        <v>713</v>
      </c>
      <c r="D109" s="6">
        <v>159.27000000000001</v>
      </c>
      <c r="E109" s="6">
        <v>159.27000000000001</v>
      </c>
      <c r="F109" s="2">
        <v>44105</v>
      </c>
      <c r="I109" s="21"/>
      <c r="J109" s="21"/>
    </row>
    <row r="110" spans="1:10" x14ac:dyDescent="0.3">
      <c r="A110" s="3" t="s">
        <v>1088</v>
      </c>
      <c r="B110" s="8" t="s">
        <v>130</v>
      </c>
      <c r="C110" s="3" t="s">
        <v>714</v>
      </c>
      <c r="D110" s="6">
        <v>201.34</v>
      </c>
      <c r="E110" s="6">
        <v>201.34</v>
      </c>
      <c r="F110" s="2">
        <v>44105</v>
      </c>
      <c r="I110" s="21"/>
      <c r="J110" s="21"/>
    </row>
    <row r="111" spans="1:10" x14ac:dyDescent="0.3">
      <c r="A111" s="3" t="s">
        <v>1088</v>
      </c>
      <c r="B111" s="8" t="s">
        <v>131</v>
      </c>
      <c r="C111" s="3" t="s">
        <v>715</v>
      </c>
      <c r="D111" s="6">
        <v>235.9</v>
      </c>
      <c r="E111" s="6">
        <v>235.9</v>
      </c>
      <c r="F111" s="2">
        <v>44105</v>
      </c>
      <c r="I111" s="21"/>
      <c r="J111" s="21"/>
    </row>
    <row r="112" spans="1:10" x14ac:dyDescent="0.3">
      <c r="A112" s="3" t="s">
        <v>1088</v>
      </c>
      <c r="B112" s="8" t="s">
        <v>132</v>
      </c>
      <c r="C112" s="3" t="s">
        <v>716</v>
      </c>
      <c r="D112" s="6">
        <v>158.52000000000001</v>
      </c>
      <c r="E112" s="6">
        <v>158.52000000000001</v>
      </c>
      <c r="F112" s="2">
        <v>44105</v>
      </c>
      <c r="I112" s="21"/>
      <c r="J112" s="21"/>
    </row>
    <row r="113" spans="1:10" x14ac:dyDescent="0.3">
      <c r="A113" s="3" t="s">
        <v>1088</v>
      </c>
      <c r="B113" s="8" t="s">
        <v>133</v>
      </c>
      <c r="C113" s="3" t="s">
        <v>717</v>
      </c>
      <c r="D113" s="6">
        <v>200.22</v>
      </c>
      <c r="E113" s="6">
        <v>200.22</v>
      </c>
      <c r="F113" s="2">
        <v>44105</v>
      </c>
      <c r="I113" s="21"/>
      <c r="J113" s="21"/>
    </row>
    <row r="114" spans="1:10" x14ac:dyDescent="0.3">
      <c r="A114" s="3" t="s">
        <v>1088</v>
      </c>
      <c r="B114" s="8" t="s">
        <v>134</v>
      </c>
      <c r="C114" s="3" t="s">
        <v>718</v>
      </c>
      <c r="D114" s="6">
        <v>234.4</v>
      </c>
      <c r="E114" s="6">
        <v>234.4</v>
      </c>
      <c r="F114" s="2">
        <v>44105</v>
      </c>
      <c r="I114" s="21"/>
      <c r="J114" s="21"/>
    </row>
    <row r="115" spans="1:10" x14ac:dyDescent="0.3">
      <c r="A115" s="3" t="s">
        <v>1088</v>
      </c>
      <c r="B115" s="8" t="s">
        <v>135</v>
      </c>
      <c r="C115" s="3" t="s">
        <v>719</v>
      </c>
      <c r="D115" s="6">
        <v>222.38</v>
      </c>
      <c r="E115" s="6">
        <v>222.38</v>
      </c>
      <c r="F115" s="2">
        <v>44105</v>
      </c>
      <c r="I115" s="21"/>
      <c r="J115" s="21"/>
    </row>
    <row r="116" spans="1:10" x14ac:dyDescent="0.3">
      <c r="A116" s="3" t="s">
        <v>1088</v>
      </c>
      <c r="B116" s="8" t="s">
        <v>136</v>
      </c>
      <c r="C116" s="3" t="s">
        <v>719</v>
      </c>
      <c r="D116" s="6">
        <v>322.68</v>
      </c>
      <c r="E116" s="6">
        <v>322.68</v>
      </c>
      <c r="F116" s="2">
        <v>44105</v>
      </c>
      <c r="I116" s="21"/>
      <c r="J116" s="21"/>
    </row>
    <row r="117" spans="1:10" x14ac:dyDescent="0.3">
      <c r="A117" s="3" t="s">
        <v>1088</v>
      </c>
      <c r="B117" s="8" t="s">
        <v>137</v>
      </c>
      <c r="C117" s="3" t="s">
        <v>720</v>
      </c>
      <c r="D117" s="6">
        <v>222.38</v>
      </c>
      <c r="E117" s="6">
        <v>222.38</v>
      </c>
      <c r="F117" s="2">
        <v>44105</v>
      </c>
      <c r="I117" s="21"/>
      <c r="J117" s="21"/>
    </row>
    <row r="118" spans="1:10" x14ac:dyDescent="0.3">
      <c r="A118" s="3" t="s">
        <v>1088</v>
      </c>
      <c r="B118" s="8" t="s">
        <v>138</v>
      </c>
      <c r="C118" s="3" t="s">
        <v>720</v>
      </c>
      <c r="D118" s="6">
        <v>320.42</v>
      </c>
      <c r="E118" s="6">
        <v>320.42</v>
      </c>
      <c r="F118" s="2">
        <v>44105</v>
      </c>
      <c r="I118" s="21"/>
      <c r="J118" s="21"/>
    </row>
    <row r="119" spans="1:10" x14ac:dyDescent="0.3">
      <c r="A119" s="3" t="s">
        <v>1088</v>
      </c>
      <c r="B119" s="8" t="s">
        <v>139</v>
      </c>
      <c r="C119" s="3" t="s">
        <v>721</v>
      </c>
      <c r="D119" s="6">
        <v>222.76</v>
      </c>
      <c r="E119" s="6">
        <v>222.76</v>
      </c>
      <c r="F119" s="2">
        <v>44105</v>
      </c>
      <c r="I119" s="21"/>
      <c r="J119" s="21"/>
    </row>
    <row r="120" spans="1:10" x14ac:dyDescent="0.3">
      <c r="A120" s="3" t="s">
        <v>1088</v>
      </c>
      <c r="B120" s="8" t="s">
        <v>140</v>
      </c>
      <c r="C120" s="3" t="s">
        <v>721</v>
      </c>
      <c r="D120" s="6">
        <v>317.79000000000002</v>
      </c>
      <c r="E120" s="6">
        <v>317.79000000000002</v>
      </c>
      <c r="F120" s="2">
        <v>44105</v>
      </c>
      <c r="I120" s="21"/>
      <c r="J120" s="21"/>
    </row>
    <row r="121" spans="1:10" x14ac:dyDescent="0.3">
      <c r="A121" s="3" t="s">
        <v>1088</v>
      </c>
      <c r="B121" s="8" t="s">
        <v>141</v>
      </c>
      <c r="C121" s="3" t="s">
        <v>722</v>
      </c>
      <c r="D121" s="6">
        <v>376.39</v>
      </c>
      <c r="E121" s="6">
        <v>376.39</v>
      </c>
      <c r="F121" s="2">
        <v>44105</v>
      </c>
      <c r="I121" s="21"/>
      <c r="J121" s="21"/>
    </row>
    <row r="122" spans="1:10" x14ac:dyDescent="0.3">
      <c r="A122" s="3" t="s">
        <v>1088</v>
      </c>
      <c r="B122" s="8" t="s">
        <v>142</v>
      </c>
      <c r="C122" s="3" t="s">
        <v>722</v>
      </c>
      <c r="D122" s="6">
        <v>377.14</v>
      </c>
      <c r="E122" s="6">
        <v>377.14</v>
      </c>
      <c r="F122" s="2">
        <v>44105</v>
      </c>
      <c r="I122" s="21"/>
      <c r="J122" s="21"/>
    </row>
    <row r="123" spans="1:10" x14ac:dyDescent="0.3">
      <c r="A123" s="3" t="s">
        <v>1088</v>
      </c>
      <c r="B123" s="8" t="s">
        <v>143</v>
      </c>
      <c r="C123" s="3" t="s">
        <v>722</v>
      </c>
      <c r="D123" s="6">
        <v>375.64</v>
      </c>
      <c r="E123" s="6">
        <v>375.64</v>
      </c>
      <c r="F123" s="2">
        <v>44105</v>
      </c>
      <c r="I123" s="21"/>
      <c r="J123" s="21"/>
    </row>
    <row r="124" spans="1:10" x14ac:dyDescent="0.3">
      <c r="A124" s="3" t="s">
        <v>1088</v>
      </c>
      <c r="B124" s="8" t="s">
        <v>144</v>
      </c>
      <c r="C124" s="3" t="s">
        <v>723</v>
      </c>
      <c r="D124" s="6">
        <v>407.19</v>
      </c>
      <c r="E124" s="6">
        <v>407.19</v>
      </c>
      <c r="F124" s="2">
        <v>44105</v>
      </c>
      <c r="I124" s="21"/>
      <c r="J124" s="21"/>
    </row>
    <row r="125" spans="1:10" x14ac:dyDescent="0.3">
      <c r="A125" s="3" t="s">
        <v>1088</v>
      </c>
      <c r="B125" s="8" t="s">
        <v>145</v>
      </c>
      <c r="C125" s="3" t="s">
        <v>1175</v>
      </c>
      <c r="D125" s="6">
        <v>28.92</v>
      </c>
      <c r="E125" s="6">
        <v>28.92</v>
      </c>
      <c r="F125" s="2">
        <v>44105</v>
      </c>
      <c r="I125" s="21"/>
      <c r="J125" s="21"/>
    </row>
    <row r="126" spans="1:10" x14ac:dyDescent="0.3">
      <c r="A126" s="3" t="s">
        <v>1088</v>
      </c>
      <c r="B126" s="8" t="s">
        <v>146</v>
      </c>
      <c r="C126" s="3" t="s">
        <v>1176</v>
      </c>
      <c r="D126" s="6">
        <v>41.32</v>
      </c>
      <c r="E126" s="6">
        <v>41.32</v>
      </c>
      <c r="F126" s="2">
        <v>44105</v>
      </c>
      <c r="I126" s="21"/>
      <c r="J126" s="21"/>
    </row>
    <row r="127" spans="1:10" x14ac:dyDescent="0.3">
      <c r="A127" s="3" t="s">
        <v>1088</v>
      </c>
      <c r="B127" s="8" t="s">
        <v>147</v>
      </c>
      <c r="C127" s="3" t="s">
        <v>724</v>
      </c>
      <c r="D127" s="6">
        <v>329.81</v>
      </c>
      <c r="E127" s="6">
        <v>329.81</v>
      </c>
      <c r="F127" s="2">
        <v>44105</v>
      </c>
      <c r="I127" s="21"/>
      <c r="J127" s="21"/>
    </row>
    <row r="128" spans="1:10" x14ac:dyDescent="0.3">
      <c r="A128" s="3" t="s">
        <v>1088</v>
      </c>
      <c r="B128" s="8" t="s">
        <v>148</v>
      </c>
      <c r="C128" s="3" t="s">
        <v>725</v>
      </c>
      <c r="D128" s="6">
        <v>149.13</v>
      </c>
      <c r="E128" s="6">
        <v>149.13</v>
      </c>
      <c r="F128" s="2">
        <v>44105</v>
      </c>
      <c r="I128" s="21"/>
      <c r="J128" s="21"/>
    </row>
    <row r="129" spans="1:10" x14ac:dyDescent="0.3">
      <c r="A129" s="3" t="s">
        <v>1088</v>
      </c>
      <c r="B129" s="8" t="s">
        <v>149</v>
      </c>
      <c r="C129" s="3" t="s">
        <v>726</v>
      </c>
      <c r="D129" s="6">
        <v>247.17</v>
      </c>
      <c r="E129" s="6">
        <v>247.17</v>
      </c>
      <c r="F129" s="2">
        <v>44105</v>
      </c>
      <c r="I129" s="21"/>
      <c r="J129" s="21"/>
    </row>
    <row r="130" spans="1:10" x14ac:dyDescent="0.3">
      <c r="A130" s="3" t="s">
        <v>1088</v>
      </c>
      <c r="B130" s="8" t="s">
        <v>150</v>
      </c>
      <c r="C130" s="3" t="s">
        <v>727</v>
      </c>
      <c r="D130" s="6">
        <v>277.97000000000003</v>
      </c>
      <c r="E130" s="6">
        <v>277.97000000000003</v>
      </c>
      <c r="F130" s="2">
        <v>44105</v>
      </c>
      <c r="I130" s="21"/>
      <c r="J130" s="21"/>
    </row>
    <row r="131" spans="1:10" x14ac:dyDescent="0.3">
      <c r="A131" s="3" t="s">
        <v>1088</v>
      </c>
      <c r="B131" s="8" t="s">
        <v>151</v>
      </c>
      <c r="C131" s="3" t="s">
        <v>728</v>
      </c>
      <c r="D131" s="6">
        <v>271.95999999999998</v>
      </c>
      <c r="E131" s="6">
        <v>271.95999999999998</v>
      </c>
      <c r="F131" s="2">
        <v>44105</v>
      </c>
      <c r="I131" s="21"/>
      <c r="J131" s="21"/>
    </row>
    <row r="132" spans="1:10" x14ac:dyDescent="0.3">
      <c r="A132" s="3" t="s">
        <v>1088</v>
      </c>
      <c r="B132" s="8" t="s">
        <v>152</v>
      </c>
      <c r="C132" s="3" t="s">
        <v>729</v>
      </c>
      <c r="D132" s="6">
        <v>317.42</v>
      </c>
      <c r="E132" s="6">
        <v>317.42</v>
      </c>
      <c r="F132" s="2">
        <v>44105</v>
      </c>
      <c r="I132" s="21"/>
      <c r="J132" s="21"/>
    </row>
    <row r="133" spans="1:10" x14ac:dyDescent="0.3">
      <c r="A133" s="3" t="s">
        <v>1088</v>
      </c>
      <c r="B133" s="8" t="s">
        <v>153</v>
      </c>
      <c r="C133" s="3" t="s">
        <v>730</v>
      </c>
      <c r="D133" s="6">
        <v>399.31</v>
      </c>
      <c r="E133" s="6">
        <v>399.31</v>
      </c>
      <c r="F133" s="2">
        <v>44105</v>
      </c>
      <c r="I133" s="21"/>
      <c r="J133" s="21"/>
    </row>
    <row r="134" spans="1:10" x14ac:dyDescent="0.3">
      <c r="A134" s="3" t="s">
        <v>1088</v>
      </c>
      <c r="B134" s="8" t="s">
        <v>154</v>
      </c>
      <c r="C134" s="3" t="s">
        <v>731</v>
      </c>
      <c r="D134" s="6">
        <v>394.05</v>
      </c>
      <c r="E134" s="6">
        <v>394.05</v>
      </c>
      <c r="F134" s="2">
        <v>44105</v>
      </c>
      <c r="I134" s="21"/>
      <c r="J134" s="21"/>
    </row>
    <row r="135" spans="1:10" x14ac:dyDescent="0.3">
      <c r="A135" s="3" t="s">
        <v>1088</v>
      </c>
      <c r="B135" s="8" t="s">
        <v>155</v>
      </c>
      <c r="C135" s="3" t="s">
        <v>1177</v>
      </c>
      <c r="D135" s="6">
        <v>32.68</v>
      </c>
      <c r="E135" s="6">
        <v>32.68</v>
      </c>
      <c r="F135" s="2">
        <v>44105</v>
      </c>
      <c r="I135" s="21"/>
      <c r="J135" s="21"/>
    </row>
    <row r="136" spans="1:10" x14ac:dyDescent="0.3">
      <c r="A136" s="3" t="s">
        <v>1088</v>
      </c>
      <c r="B136" s="8" t="s">
        <v>156</v>
      </c>
      <c r="C136" s="3" t="s">
        <v>1178</v>
      </c>
      <c r="D136" s="6">
        <v>38.69</v>
      </c>
      <c r="E136" s="6">
        <v>38.69</v>
      </c>
      <c r="F136" s="2">
        <v>44105</v>
      </c>
      <c r="I136" s="21"/>
      <c r="J136" s="21"/>
    </row>
    <row r="137" spans="1:10" x14ac:dyDescent="0.3">
      <c r="A137" s="3" t="s">
        <v>1088</v>
      </c>
      <c r="B137" s="8" t="s">
        <v>157</v>
      </c>
      <c r="C137" s="3" t="s">
        <v>1179</v>
      </c>
      <c r="D137" s="6">
        <v>31.93</v>
      </c>
      <c r="E137" s="6">
        <v>31.93</v>
      </c>
      <c r="F137" s="2">
        <v>44105</v>
      </c>
      <c r="I137" s="21"/>
      <c r="J137" s="21"/>
    </row>
    <row r="138" spans="1:10" x14ac:dyDescent="0.3">
      <c r="A138" s="3" t="s">
        <v>1088</v>
      </c>
      <c r="B138" s="8" t="s">
        <v>158</v>
      </c>
      <c r="C138" s="3" t="s">
        <v>732</v>
      </c>
      <c r="D138" s="6">
        <v>114.57</v>
      </c>
      <c r="E138" s="6">
        <v>114.57</v>
      </c>
      <c r="F138" s="2">
        <v>44105</v>
      </c>
      <c r="I138" s="21"/>
      <c r="J138" s="21"/>
    </row>
    <row r="139" spans="1:10" x14ac:dyDescent="0.3">
      <c r="A139" s="3" t="s">
        <v>1088</v>
      </c>
      <c r="B139" s="8" t="s">
        <v>159</v>
      </c>
      <c r="C139" s="3" t="s">
        <v>733</v>
      </c>
      <c r="D139" s="6">
        <v>116.07</v>
      </c>
      <c r="E139" s="6">
        <v>116.07</v>
      </c>
      <c r="F139" s="2">
        <v>44105</v>
      </c>
      <c r="I139" s="21"/>
      <c r="J139" s="21"/>
    </row>
    <row r="140" spans="1:10" x14ac:dyDescent="0.3">
      <c r="A140" s="3" t="s">
        <v>1088</v>
      </c>
      <c r="B140" s="8" t="s">
        <v>160</v>
      </c>
      <c r="C140" s="3" t="s">
        <v>734</v>
      </c>
      <c r="D140" s="6">
        <v>105.56</v>
      </c>
      <c r="E140" s="6">
        <v>105.56</v>
      </c>
      <c r="F140" s="2">
        <v>44105</v>
      </c>
      <c r="I140" s="21"/>
      <c r="J140" s="21"/>
    </row>
    <row r="141" spans="1:10" x14ac:dyDescent="0.3">
      <c r="A141" s="3" t="s">
        <v>1088</v>
      </c>
      <c r="B141" s="8" t="s">
        <v>161</v>
      </c>
      <c r="C141" s="3" t="s">
        <v>735</v>
      </c>
      <c r="D141" s="6">
        <v>146.12</v>
      </c>
      <c r="E141" s="6">
        <v>146.12</v>
      </c>
      <c r="F141" s="2">
        <v>44105</v>
      </c>
      <c r="I141" s="21"/>
      <c r="J141" s="21"/>
    </row>
    <row r="142" spans="1:10" x14ac:dyDescent="0.3">
      <c r="A142" s="3" t="s">
        <v>1088</v>
      </c>
      <c r="B142" s="8" t="s">
        <v>162</v>
      </c>
      <c r="C142" s="3" t="s">
        <v>736</v>
      </c>
      <c r="D142" s="6">
        <v>134.1</v>
      </c>
      <c r="E142" s="6">
        <v>134.1</v>
      </c>
      <c r="F142" s="2">
        <v>44105</v>
      </c>
      <c r="I142" s="21"/>
      <c r="J142" s="21"/>
    </row>
    <row r="143" spans="1:10" x14ac:dyDescent="0.3">
      <c r="A143" s="3" t="s">
        <v>1088</v>
      </c>
      <c r="B143" s="8" t="s">
        <v>163</v>
      </c>
      <c r="C143" s="3" t="s">
        <v>1180</v>
      </c>
      <c r="D143" s="6">
        <v>125.84</v>
      </c>
      <c r="E143" s="6">
        <v>125.84</v>
      </c>
      <c r="F143" s="2">
        <v>44105</v>
      </c>
      <c r="I143" s="21"/>
      <c r="J143" s="21"/>
    </row>
    <row r="144" spans="1:10" x14ac:dyDescent="0.3">
      <c r="A144" s="3" t="s">
        <v>1088</v>
      </c>
      <c r="B144" s="8" t="s">
        <v>164</v>
      </c>
      <c r="C144" s="3" t="s">
        <v>1181</v>
      </c>
      <c r="D144" s="6">
        <v>110.06</v>
      </c>
      <c r="E144" s="6">
        <v>110.06</v>
      </c>
      <c r="F144" s="2">
        <v>44105</v>
      </c>
      <c r="I144" s="21"/>
      <c r="J144" s="21"/>
    </row>
    <row r="145" spans="1:10" x14ac:dyDescent="0.3">
      <c r="A145" s="3" t="s">
        <v>1088</v>
      </c>
      <c r="B145" s="8" t="s">
        <v>165</v>
      </c>
      <c r="C145" s="3" t="s">
        <v>737</v>
      </c>
      <c r="D145" s="6">
        <v>31.93</v>
      </c>
      <c r="E145" s="6">
        <v>31.93</v>
      </c>
      <c r="F145" s="2">
        <v>44105</v>
      </c>
      <c r="I145" s="21"/>
      <c r="J145" s="21"/>
    </row>
    <row r="146" spans="1:10" x14ac:dyDescent="0.3">
      <c r="A146" s="3" t="s">
        <v>1088</v>
      </c>
      <c r="B146" s="8" t="s">
        <v>166</v>
      </c>
      <c r="C146" s="3" t="s">
        <v>738</v>
      </c>
      <c r="D146" s="6">
        <v>28.17</v>
      </c>
      <c r="E146" s="6">
        <v>28.17</v>
      </c>
      <c r="F146" s="2">
        <v>44105</v>
      </c>
      <c r="I146" s="21"/>
      <c r="J146" s="21"/>
    </row>
    <row r="147" spans="1:10" x14ac:dyDescent="0.3">
      <c r="A147" s="3" t="s">
        <v>1088</v>
      </c>
      <c r="B147" s="8" t="s">
        <v>167</v>
      </c>
      <c r="C147" s="3" t="s">
        <v>1182</v>
      </c>
      <c r="D147" s="6">
        <v>21.79</v>
      </c>
      <c r="E147" s="6">
        <v>21.79</v>
      </c>
      <c r="F147" s="2">
        <v>44105</v>
      </c>
      <c r="I147" s="21"/>
      <c r="J147" s="21"/>
    </row>
    <row r="148" spans="1:10" x14ac:dyDescent="0.3">
      <c r="A148" s="3" t="s">
        <v>1088</v>
      </c>
      <c r="B148" s="8" t="s">
        <v>168</v>
      </c>
      <c r="C148" s="3" t="s">
        <v>1183</v>
      </c>
      <c r="D148" s="6">
        <v>33.81</v>
      </c>
      <c r="E148" s="6">
        <v>33.81</v>
      </c>
      <c r="F148" s="2">
        <v>44105</v>
      </c>
      <c r="I148" s="21"/>
      <c r="J148" s="21"/>
    </row>
    <row r="149" spans="1:10" x14ac:dyDescent="0.3">
      <c r="A149" s="3" t="s">
        <v>1088</v>
      </c>
      <c r="B149" s="8" t="s">
        <v>169</v>
      </c>
      <c r="C149" s="3" t="s">
        <v>739</v>
      </c>
      <c r="D149" s="6">
        <v>122.83</v>
      </c>
      <c r="E149" s="6">
        <v>122.83</v>
      </c>
      <c r="F149" s="2">
        <v>44105</v>
      </c>
      <c r="I149" s="21"/>
      <c r="J149" s="21"/>
    </row>
    <row r="150" spans="1:10" x14ac:dyDescent="0.3">
      <c r="A150" s="3" t="s">
        <v>1088</v>
      </c>
      <c r="B150" s="8" t="s">
        <v>170</v>
      </c>
      <c r="C150" s="3" t="s">
        <v>740</v>
      </c>
      <c r="D150" s="6">
        <v>31.93</v>
      </c>
      <c r="E150" s="6">
        <v>31.93</v>
      </c>
      <c r="F150" s="2">
        <v>44105</v>
      </c>
      <c r="I150" s="21"/>
      <c r="J150" s="21"/>
    </row>
    <row r="151" spans="1:10" x14ac:dyDescent="0.3">
      <c r="A151" s="3" t="s">
        <v>1088</v>
      </c>
      <c r="B151" s="8" t="s">
        <v>171</v>
      </c>
      <c r="C151" s="3" t="s">
        <v>1184</v>
      </c>
      <c r="D151" s="6">
        <v>31.93</v>
      </c>
      <c r="E151" s="6">
        <v>31.93</v>
      </c>
      <c r="F151" s="2">
        <v>44105</v>
      </c>
      <c r="I151" s="21"/>
      <c r="J151" s="21"/>
    </row>
    <row r="152" spans="1:10" x14ac:dyDescent="0.3">
      <c r="A152" s="3" t="s">
        <v>1088</v>
      </c>
      <c r="B152" s="8" t="s">
        <v>172</v>
      </c>
      <c r="C152" s="3" t="s">
        <v>1185</v>
      </c>
      <c r="D152" s="6">
        <v>28.92</v>
      </c>
      <c r="E152" s="6">
        <v>28.92</v>
      </c>
      <c r="F152" s="2">
        <v>44105</v>
      </c>
      <c r="I152" s="21"/>
      <c r="J152" s="21"/>
    </row>
    <row r="153" spans="1:10" x14ac:dyDescent="0.3">
      <c r="A153" s="3" t="s">
        <v>1088</v>
      </c>
      <c r="B153" s="8" t="s">
        <v>173</v>
      </c>
      <c r="C153" s="3" t="s">
        <v>1186</v>
      </c>
      <c r="D153" s="6">
        <v>31.55</v>
      </c>
      <c r="E153" s="6">
        <v>31.55</v>
      </c>
      <c r="F153" s="2">
        <v>44105</v>
      </c>
      <c r="I153" s="21"/>
      <c r="J153" s="21"/>
    </row>
    <row r="154" spans="1:10" x14ac:dyDescent="0.3">
      <c r="A154" s="3" t="s">
        <v>1088</v>
      </c>
      <c r="B154" s="8" t="s">
        <v>174</v>
      </c>
      <c r="C154" s="3" t="s">
        <v>741</v>
      </c>
      <c r="D154" s="6">
        <v>115.32</v>
      </c>
      <c r="E154" s="6">
        <v>115.32</v>
      </c>
      <c r="F154" s="2">
        <v>44105</v>
      </c>
      <c r="I154" s="21"/>
      <c r="J154" s="21"/>
    </row>
    <row r="155" spans="1:10" x14ac:dyDescent="0.3">
      <c r="A155" s="3" t="s">
        <v>1088</v>
      </c>
      <c r="B155" s="8" t="s">
        <v>175</v>
      </c>
      <c r="C155" s="3" t="s">
        <v>1187</v>
      </c>
      <c r="D155" s="6">
        <v>29.3</v>
      </c>
      <c r="E155" s="6">
        <v>29.3</v>
      </c>
      <c r="F155" s="2">
        <v>44105</v>
      </c>
      <c r="I155" s="21"/>
      <c r="J155" s="21"/>
    </row>
    <row r="156" spans="1:10" x14ac:dyDescent="0.3">
      <c r="A156" s="3" t="s">
        <v>1088</v>
      </c>
      <c r="B156" s="8" t="s">
        <v>176</v>
      </c>
      <c r="C156" s="3" t="s">
        <v>742</v>
      </c>
      <c r="D156" s="6">
        <v>30.8</v>
      </c>
      <c r="E156" s="6">
        <v>30.8</v>
      </c>
      <c r="F156" s="2">
        <v>44105</v>
      </c>
      <c r="I156" s="21"/>
      <c r="J156" s="21"/>
    </row>
    <row r="157" spans="1:10" x14ac:dyDescent="0.3">
      <c r="A157" s="3" t="s">
        <v>1088</v>
      </c>
      <c r="B157" s="8" t="s">
        <v>177</v>
      </c>
      <c r="C157" s="3" t="s">
        <v>1188</v>
      </c>
      <c r="D157" s="6">
        <v>33.43</v>
      </c>
      <c r="E157" s="6">
        <v>33.43</v>
      </c>
      <c r="F157" s="2">
        <v>44105</v>
      </c>
      <c r="I157" s="21"/>
      <c r="J157" s="21"/>
    </row>
    <row r="158" spans="1:10" x14ac:dyDescent="0.3">
      <c r="A158" s="3" t="s">
        <v>1088</v>
      </c>
      <c r="B158" s="8" t="s">
        <v>178</v>
      </c>
      <c r="C158" s="3" t="s">
        <v>1189</v>
      </c>
      <c r="D158" s="6">
        <v>39.44</v>
      </c>
      <c r="E158" s="6">
        <v>39.44</v>
      </c>
      <c r="F158" s="2">
        <v>44105</v>
      </c>
      <c r="I158" s="21"/>
      <c r="J158" s="21"/>
    </row>
    <row r="159" spans="1:10" x14ac:dyDescent="0.3">
      <c r="A159" s="3" t="s">
        <v>1088</v>
      </c>
      <c r="B159" s="8" t="s">
        <v>179</v>
      </c>
      <c r="C159" s="3" t="s">
        <v>743</v>
      </c>
      <c r="D159" s="6">
        <v>129.22</v>
      </c>
      <c r="E159" s="6">
        <v>129.22</v>
      </c>
      <c r="F159" s="2">
        <v>44105</v>
      </c>
      <c r="I159" s="21"/>
      <c r="J159" s="21"/>
    </row>
    <row r="160" spans="1:10" x14ac:dyDescent="0.3">
      <c r="A160" s="3" t="s">
        <v>1088</v>
      </c>
      <c r="B160" s="8" t="s">
        <v>180</v>
      </c>
      <c r="C160" s="3" t="s">
        <v>1190</v>
      </c>
      <c r="D160" s="6">
        <v>30.8</v>
      </c>
      <c r="E160" s="6">
        <v>30.8</v>
      </c>
      <c r="F160" s="2">
        <v>44105</v>
      </c>
      <c r="I160" s="21"/>
      <c r="J160" s="21"/>
    </row>
    <row r="161" spans="1:10" x14ac:dyDescent="0.3">
      <c r="A161" s="3" t="s">
        <v>1088</v>
      </c>
      <c r="B161" s="8" t="s">
        <v>181</v>
      </c>
      <c r="C161" s="3" t="s">
        <v>1191</v>
      </c>
      <c r="D161" s="6">
        <v>35.69</v>
      </c>
      <c r="E161" s="6">
        <v>35.69</v>
      </c>
      <c r="F161" s="2">
        <v>44105</v>
      </c>
      <c r="I161" s="21"/>
      <c r="J161" s="21"/>
    </row>
    <row r="162" spans="1:10" x14ac:dyDescent="0.3">
      <c r="A162" s="3" t="s">
        <v>1088</v>
      </c>
      <c r="B162" s="8" t="s">
        <v>182</v>
      </c>
      <c r="C162" s="3" t="s">
        <v>1192</v>
      </c>
      <c r="D162" s="6">
        <v>36.06</v>
      </c>
      <c r="E162" s="6">
        <v>36.06</v>
      </c>
      <c r="F162" s="2">
        <v>44105</v>
      </c>
      <c r="I162" s="21"/>
      <c r="J162" s="21"/>
    </row>
    <row r="163" spans="1:10" x14ac:dyDescent="0.3">
      <c r="A163" s="3" t="s">
        <v>1088</v>
      </c>
      <c r="B163" s="8" t="s">
        <v>183</v>
      </c>
      <c r="C163" s="3" t="s">
        <v>744</v>
      </c>
      <c r="D163" s="6">
        <v>182.94</v>
      </c>
      <c r="E163" s="6">
        <v>182.94</v>
      </c>
      <c r="F163" s="2">
        <v>44105</v>
      </c>
      <c r="I163" s="21"/>
      <c r="J163" s="21"/>
    </row>
    <row r="164" spans="1:10" x14ac:dyDescent="0.3">
      <c r="A164" s="3" t="s">
        <v>1088</v>
      </c>
      <c r="B164" s="8" t="s">
        <v>184</v>
      </c>
      <c r="C164" s="3" t="s">
        <v>745</v>
      </c>
      <c r="D164" s="6">
        <v>227.26</v>
      </c>
      <c r="E164" s="6">
        <v>227.26</v>
      </c>
      <c r="F164" s="2">
        <v>44105</v>
      </c>
      <c r="I164" s="21"/>
      <c r="J164" s="21"/>
    </row>
    <row r="165" spans="1:10" x14ac:dyDescent="0.3">
      <c r="A165" s="3" t="s">
        <v>1088</v>
      </c>
      <c r="B165" s="8" t="s">
        <v>185</v>
      </c>
      <c r="C165" s="3" t="s">
        <v>746</v>
      </c>
      <c r="D165" s="6">
        <v>283.61</v>
      </c>
      <c r="E165" s="6">
        <v>283.61</v>
      </c>
      <c r="F165" s="2">
        <v>44105</v>
      </c>
      <c r="I165" s="21"/>
      <c r="J165" s="21"/>
    </row>
    <row r="166" spans="1:10" x14ac:dyDescent="0.3">
      <c r="A166" s="3" t="s">
        <v>1088</v>
      </c>
      <c r="B166" s="8" t="s">
        <v>186</v>
      </c>
      <c r="C166" s="3" t="s">
        <v>747</v>
      </c>
      <c r="D166" s="6">
        <v>335.82</v>
      </c>
      <c r="E166" s="6">
        <v>335.82</v>
      </c>
      <c r="F166" s="2">
        <v>44105</v>
      </c>
      <c r="I166" s="21"/>
      <c r="J166" s="21"/>
    </row>
    <row r="167" spans="1:10" x14ac:dyDescent="0.3">
      <c r="A167" s="3" t="s">
        <v>1088</v>
      </c>
      <c r="B167" s="8" t="s">
        <v>187</v>
      </c>
      <c r="C167" s="3" t="s">
        <v>748</v>
      </c>
      <c r="D167" s="6">
        <v>360.24</v>
      </c>
      <c r="E167" s="6">
        <v>360.24</v>
      </c>
      <c r="F167" s="2">
        <v>44105</v>
      </c>
      <c r="I167" s="21"/>
      <c r="J167" s="21"/>
    </row>
    <row r="168" spans="1:10" x14ac:dyDescent="0.3">
      <c r="A168" s="3" t="s">
        <v>1088</v>
      </c>
      <c r="B168" s="8" t="s">
        <v>188</v>
      </c>
      <c r="C168" s="3" t="s">
        <v>748</v>
      </c>
      <c r="D168" s="6">
        <v>398.18</v>
      </c>
      <c r="E168" s="6">
        <v>398.18</v>
      </c>
      <c r="F168" s="2">
        <v>44105</v>
      </c>
      <c r="I168" s="21"/>
      <c r="J168" s="21"/>
    </row>
    <row r="169" spans="1:10" x14ac:dyDescent="0.3">
      <c r="A169" s="3" t="s">
        <v>1088</v>
      </c>
      <c r="B169" s="8" t="s">
        <v>189</v>
      </c>
      <c r="C169" s="3" t="s">
        <v>748</v>
      </c>
      <c r="D169" s="6">
        <v>489.08</v>
      </c>
      <c r="E169" s="6">
        <v>489.08</v>
      </c>
      <c r="F169" s="2">
        <v>44105</v>
      </c>
      <c r="I169" s="21"/>
      <c r="J169" s="21"/>
    </row>
    <row r="170" spans="1:10" x14ac:dyDescent="0.3">
      <c r="A170" s="3" t="s">
        <v>1088</v>
      </c>
      <c r="B170" s="8" t="s">
        <v>190</v>
      </c>
      <c r="C170" s="3" t="s">
        <v>749</v>
      </c>
      <c r="D170" s="6">
        <v>235.15</v>
      </c>
      <c r="E170" s="6">
        <v>235.15</v>
      </c>
      <c r="F170" s="2">
        <v>44105</v>
      </c>
      <c r="I170" s="21"/>
      <c r="J170" s="21"/>
    </row>
    <row r="171" spans="1:10" x14ac:dyDescent="0.3">
      <c r="A171" s="3" t="s">
        <v>1088</v>
      </c>
      <c r="B171" s="8" t="s">
        <v>191</v>
      </c>
      <c r="C171" s="3" t="s">
        <v>750</v>
      </c>
      <c r="D171" s="6">
        <v>373.39</v>
      </c>
      <c r="E171" s="6">
        <v>373.39</v>
      </c>
      <c r="F171" s="2">
        <v>44105</v>
      </c>
      <c r="I171" s="21"/>
      <c r="J171" s="21"/>
    </row>
    <row r="172" spans="1:10" x14ac:dyDescent="0.3">
      <c r="A172" s="3" t="s">
        <v>1088</v>
      </c>
      <c r="B172" s="8" t="s">
        <v>192</v>
      </c>
      <c r="C172" s="3" t="s">
        <v>749</v>
      </c>
      <c r="D172" s="6">
        <v>462.04</v>
      </c>
      <c r="E172" s="6">
        <v>462.04</v>
      </c>
      <c r="F172" s="2">
        <v>44105</v>
      </c>
      <c r="I172" s="21"/>
      <c r="J172" s="21"/>
    </row>
    <row r="173" spans="1:10" x14ac:dyDescent="0.3">
      <c r="A173" s="3" t="s">
        <v>1088</v>
      </c>
      <c r="B173" s="8" t="s">
        <v>193</v>
      </c>
      <c r="C173" s="3" t="s">
        <v>751</v>
      </c>
      <c r="D173" s="6">
        <v>403.81</v>
      </c>
      <c r="E173" s="6">
        <v>403.81</v>
      </c>
      <c r="F173" s="2">
        <v>44105</v>
      </c>
      <c r="I173" s="21"/>
      <c r="J173" s="21"/>
    </row>
    <row r="174" spans="1:10" x14ac:dyDescent="0.3">
      <c r="A174" s="3" t="s">
        <v>1088</v>
      </c>
      <c r="B174" s="8" t="s">
        <v>194</v>
      </c>
      <c r="C174" s="3" t="s">
        <v>1193</v>
      </c>
      <c r="D174" s="6">
        <v>32.31</v>
      </c>
      <c r="E174" s="6">
        <v>32.31</v>
      </c>
      <c r="F174" s="2">
        <v>44105</v>
      </c>
      <c r="I174" s="21"/>
      <c r="J174" s="21"/>
    </row>
    <row r="175" spans="1:10" x14ac:dyDescent="0.3">
      <c r="A175" s="3" t="s">
        <v>1088</v>
      </c>
      <c r="B175" s="8" t="s">
        <v>195</v>
      </c>
      <c r="C175" s="3" t="s">
        <v>1194</v>
      </c>
      <c r="D175" s="6">
        <v>46.2</v>
      </c>
      <c r="E175" s="6">
        <v>46.2</v>
      </c>
      <c r="F175" s="2">
        <v>44105</v>
      </c>
      <c r="I175" s="21"/>
      <c r="J175" s="21"/>
    </row>
    <row r="176" spans="1:10" x14ac:dyDescent="0.3">
      <c r="A176" s="3" t="s">
        <v>1088</v>
      </c>
      <c r="B176" s="8" t="s">
        <v>196</v>
      </c>
      <c r="C176" s="3" t="s">
        <v>1195</v>
      </c>
      <c r="D176" s="6">
        <v>57.1</v>
      </c>
      <c r="E176" s="6">
        <v>57.1</v>
      </c>
      <c r="F176" s="2">
        <v>44105</v>
      </c>
      <c r="I176" s="21"/>
      <c r="J176" s="21"/>
    </row>
    <row r="177" spans="1:10" x14ac:dyDescent="0.3">
      <c r="A177" s="3" t="s">
        <v>1088</v>
      </c>
      <c r="B177" s="8" t="s">
        <v>197</v>
      </c>
      <c r="C177" s="3" t="s">
        <v>1196</v>
      </c>
      <c r="D177" s="6">
        <v>40.57</v>
      </c>
      <c r="E177" s="6">
        <v>40.57</v>
      </c>
      <c r="F177" s="2">
        <v>44105</v>
      </c>
      <c r="I177" s="21"/>
      <c r="J177" s="21"/>
    </row>
    <row r="178" spans="1:10" x14ac:dyDescent="0.3">
      <c r="A178" s="3" t="s">
        <v>1088</v>
      </c>
      <c r="B178" s="8" t="s">
        <v>198</v>
      </c>
      <c r="C178" s="3" t="s">
        <v>1197</v>
      </c>
      <c r="D178" s="6">
        <v>52.97</v>
      </c>
      <c r="E178" s="6">
        <v>52.97</v>
      </c>
      <c r="F178" s="2">
        <v>44105</v>
      </c>
      <c r="I178" s="21"/>
      <c r="J178" s="21"/>
    </row>
    <row r="179" spans="1:10" x14ac:dyDescent="0.3">
      <c r="A179" s="3" t="s">
        <v>1088</v>
      </c>
      <c r="B179" s="8" t="s">
        <v>199</v>
      </c>
      <c r="C179" s="3" t="s">
        <v>1198</v>
      </c>
      <c r="D179" s="6">
        <v>60.48</v>
      </c>
      <c r="E179" s="6">
        <v>60.48</v>
      </c>
      <c r="F179" s="2">
        <v>44105</v>
      </c>
      <c r="I179" s="21"/>
      <c r="J179" s="21"/>
    </row>
    <row r="180" spans="1:10" x14ac:dyDescent="0.3">
      <c r="A180" s="3" t="s">
        <v>1088</v>
      </c>
      <c r="B180" s="8" t="s">
        <v>200</v>
      </c>
      <c r="C180" s="3" t="s">
        <v>752</v>
      </c>
      <c r="D180" s="6">
        <v>125.84</v>
      </c>
      <c r="E180" s="6">
        <v>125.84</v>
      </c>
      <c r="F180" s="2">
        <v>44105</v>
      </c>
      <c r="I180" s="21"/>
      <c r="J180" s="21"/>
    </row>
    <row r="181" spans="1:10" x14ac:dyDescent="0.3">
      <c r="A181" s="3" t="s">
        <v>1088</v>
      </c>
      <c r="B181" s="8" t="s">
        <v>201</v>
      </c>
      <c r="C181" s="3" t="s">
        <v>1199</v>
      </c>
      <c r="D181" s="6">
        <v>29.68</v>
      </c>
      <c r="E181" s="6">
        <v>29.68</v>
      </c>
      <c r="F181" s="2">
        <v>44105</v>
      </c>
      <c r="I181" s="21"/>
      <c r="J181" s="21"/>
    </row>
    <row r="182" spans="1:10" x14ac:dyDescent="0.3">
      <c r="A182" s="3" t="s">
        <v>1088</v>
      </c>
      <c r="B182" s="8" t="s">
        <v>202</v>
      </c>
      <c r="C182" s="3" t="s">
        <v>1200</v>
      </c>
      <c r="D182" s="6">
        <v>35.31</v>
      </c>
      <c r="E182" s="6">
        <v>35.31</v>
      </c>
      <c r="F182" s="2">
        <v>44105</v>
      </c>
      <c r="I182" s="21"/>
      <c r="J182" s="21"/>
    </row>
    <row r="183" spans="1:10" x14ac:dyDescent="0.3">
      <c r="A183" s="3" t="s">
        <v>1088</v>
      </c>
      <c r="B183" s="8" t="s">
        <v>203</v>
      </c>
      <c r="C183" s="3" t="s">
        <v>1201</v>
      </c>
      <c r="D183" s="6">
        <v>34.18</v>
      </c>
      <c r="E183" s="6">
        <v>34.18</v>
      </c>
      <c r="F183" s="2">
        <v>44105</v>
      </c>
      <c r="I183" s="21"/>
      <c r="J183" s="21"/>
    </row>
    <row r="184" spans="1:10" x14ac:dyDescent="0.3">
      <c r="A184" s="3" t="s">
        <v>1088</v>
      </c>
      <c r="B184" s="8" t="s">
        <v>204</v>
      </c>
      <c r="C184" s="3" t="s">
        <v>1202</v>
      </c>
      <c r="D184" s="6">
        <v>39.82</v>
      </c>
      <c r="E184" s="6">
        <v>39.82</v>
      </c>
      <c r="F184" s="2">
        <v>44105</v>
      </c>
      <c r="I184" s="21"/>
      <c r="J184" s="21"/>
    </row>
    <row r="185" spans="1:10" x14ac:dyDescent="0.3">
      <c r="A185" s="3" t="s">
        <v>1088</v>
      </c>
      <c r="B185" s="8" t="s">
        <v>205</v>
      </c>
      <c r="C185" s="3" t="s">
        <v>1203</v>
      </c>
      <c r="D185" s="6">
        <v>44.7</v>
      </c>
      <c r="E185" s="6">
        <v>44.7</v>
      </c>
      <c r="F185" s="2">
        <v>44105</v>
      </c>
      <c r="I185" s="21"/>
      <c r="J185" s="21"/>
    </row>
    <row r="186" spans="1:10" x14ac:dyDescent="0.3">
      <c r="A186" s="3" t="s">
        <v>1088</v>
      </c>
      <c r="B186" s="8" t="s">
        <v>206</v>
      </c>
      <c r="C186" s="3" t="s">
        <v>1204</v>
      </c>
      <c r="D186" s="6">
        <v>39.44</v>
      </c>
      <c r="E186" s="6">
        <v>39.44</v>
      </c>
      <c r="F186" s="2">
        <v>44105</v>
      </c>
      <c r="I186" s="21"/>
      <c r="J186" s="21"/>
    </row>
    <row r="187" spans="1:10" x14ac:dyDescent="0.3">
      <c r="A187" s="3" t="s">
        <v>1088</v>
      </c>
      <c r="B187" s="8" t="s">
        <v>207</v>
      </c>
      <c r="C187" s="3" t="s">
        <v>753</v>
      </c>
      <c r="D187" s="6">
        <v>138.99</v>
      </c>
      <c r="E187" s="6">
        <v>138.99</v>
      </c>
      <c r="F187" s="2">
        <v>44105</v>
      </c>
      <c r="I187" s="21"/>
      <c r="J187" s="21"/>
    </row>
    <row r="188" spans="1:10" x14ac:dyDescent="0.3">
      <c r="A188" s="3" t="s">
        <v>1088</v>
      </c>
      <c r="B188" s="8" t="s">
        <v>208</v>
      </c>
      <c r="C188" s="3" t="s">
        <v>1205</v>
      </c>
      <c r="D188" s="6">
        <v>31.18</v>
      </c>
      <c r="E188" s="6">
        <v>31.18</v>
      </c>
      <c r="F188" s="2">
        <v>44105</v>
      </c>
      <c r="I188" s="21"/>
      <c r="J188" s="21"/>
    </row>
    <row r="189" spans="1:10" x14ac:dyDescent="0.3">
      <c r="A189" s="3" t="s">
        <v>1088</v>
      </c>
      <c r="B189" s="8" t="s">
        <v>209</v>
      </c>
      <c r="C189" s="3" t="s">
        <v>754</v>
      </c>
      <c r="D189" s="6">
        <v>30.8</v>
      </c>
      <c r="E189" s="6">
        <v>30.8</v>
      </c>
      <c r="F189" s="2">
        <v>44105</v>
      </c>
      <c r="I189" s="21"/>
      <c r="J189" s="21"/>
    </row>
    <row r="190" spans="1:10" x14ac:dyDescent="0.3">
      <c r="A190" s="3" t="s">
        <v>1088</v>
      </c>
      <c r="B190" s="8" t="s">
        <v>210</v>
      </c>
      <c r="C190" s="3" t="s">
        <v>1206</v>
      </c>
      <c r="D190" s="6">
        <v>32.31</v>
      </c>
      <c r="E190" s="6">
        <v>32.31</v>
      </c>
      <c r="F190" s="2">
        <v>44105</v>
      </c>
      <c r="I190" s="21"/>
      <c r="J190" s="21"/>
    </row>
    <row r="191" spans="1:10" x14ac:dyDescent="0.3">
      <c r="A191" s="3" t="s">
        <v>1088</v>
      </c>
      <c r="B191" s="8" t="s">
        <v>211</v>
      </c>
      <c r="C191" s="3" t="s">
        <v>1207</v>
      </c>
      <c r="D191" s="6">
        <v>35.69</v>
      </c>
      <c r="E191" s="6">
        <v>35.69</v>
      </c>
      <c r="F191" s="2">
        <v>44105</v>
      </c>
      <c r="I191" s="21"/>
      <c r="J191" s="21"/>
    </row>
    <row r="192" spans="1:10" x14ac:dyDescent="0.3">
      <c r="A192" s="3" t="s">
        <v>1088</v>
      </c>
      <c r="B192" s="8" t="s">
        <v>212</v>
      </c>
      <c r="C192" s="3" t="s">
        <v>755</v>
      </c>
      <c r="D192" s="6">
        <v>130.72</v>
      </c>
      <c r="E192" s="6">
        <v>130.72</v>
      </c>
      <c r="F192" s="2">
        <v>44105</v>
      </c>
      <c r="I192" s="21"/>
      <c r="J192" s="21"/>
    </row>
    <row r="193" spans="1:10" x14ac:dyDescent="0.3">
      <c r="A193" s="3" t="s">
        <v>1088</v>
      </c>
      <c r="B193" s="8" t="s">
        <v>213</v>
      </c>
      <c r="C193" s="3" t="s">
        <v>1208</v>
      </c>
      <c r="D193" s="6">
        <v>28.17</v>
      </c>
      <c r="E193" s="6">
        <v>28.17</v>
      </c>
      <c r="F193" s="2">
        <v>44105</v>
      </c>
      <c r="I193" s="21"/>
      <c r="J193" s="21"/>
    </row>
    <row r="194" spans="1:10" x14ac:dyDescent="0.3">
      <c r="A194" s="3" t="s">
        <v>1088</v>
      </c>
      <c r="B194" s="8" t="s">
        <v>214</v>
      </c>
      <c r="C194" s="3" t="s">
        <v>1209</v>
      </c>
      <c r="D194" s="6">
        <v>33.43</v>
      </c>
      <c r="E194" s="6">
        <v>33.43</v>
      </c>
      <c r="F194" s="2">
        <v>44105</v>
      </c>
      <c r="I194" s="21"/>
      <c r="J194" s="21"/>
    </row>
    <row r="195" spans="1:10" x14ac:dyDescent="0.3">
      <c r="A195" s="3" t="s">
        <v>1088</v>
      </c>
      <c r="B195" s="8" t="s">
        <v>215</v>
      </c>
      <c r="C195" s="3" t="s">
        <v>1210</v>
      </c>
      <c r="D195" s="6">
        <v>28.55</v>
      </c>
      <c r="E195" s="6">
        <v>28.55</v>
      </c>
      <c r="F195" s="2">
        <v>44105</v>
      </c>
      <c r="I195" s="21"/>
      <c r="J195" s="21"/>
    </row>
    <row r="196" spans="1:10" x14ac:dyDescent="0.3">
      <c r="A196" s="3" t="s">
        <v>1088</v>
      </c>
      <c r="B196" s="8" t="s">
        <v>216</v>
      </c>
      <c r="C196" s="3" t="s">
        <v>1211</v>
      </c>
      <c r="D196" s="6">
        <v>28.55</v>
      </c>
      <c r="E196" s="6">
        <v>28.55</v>
      </c>
      <c r="F196" s="2">
        <v>44105</v>
      </c>
      <c r="I196" s="21"/>
      <c r="J196" s="21"/>
    </row>
    <row r="197" spans="1:10" x14ac:dyDescent="0.3">
      <c r="A197" s="3" t="s">
        <v>1088</v>
      </c>
      <c r="B197" s="8" t="s">
        <v>217</v>
      </c>
      <c r="C197" s="3" t="s">
        <v>756</v>
      </c>
      <c r="D197" s="6">
        <v>158.52000000000001</v>
      </c>
      <c r="E197" s="6">
        <v>158.52000000000001</v>
      </c>
      <c r="F197" s="2">
        <v>44105</v>
      </c>
      <c r="I197" s="21"/>
      <c r="J197" s="21"/>
    </row>
    <row r="198" spans="1:10" x14ac:dyDescent="0.3">
      <c r="A198" s="3" t="s">
        <v>1088</v>
      </c>
      <c r="B198" s="8" t="s">
        <v>218</v>
      </c>
      <c r="C198" s="3" t="s">
        <v>757</v>
      </c>
      <c r="D198" s="6">
        <v>198.34</v>
      </c>
      <c r="E198" s="6">
        <v>198.34</v>
      </c>
      <c r="F198" s="2">
        <v>44105</v>
      </c>
      <c r="I198" s="21"/>
      <c r="J198" s="21"/>
    </row>
    <row r="199" spans="1:10" x14ac:dyDescent="0.3">
      <c r="A199" s="3" t="s">
        <v>1088</v>
      </c>
      <c r="B199" s="8" t="s">
        <v>219</v>
      </c>
      <c r="C199" s="3" t="s">
        <v>758</v>
      </c>
      <c r="D199" s="6">
        <v>238.16</v>
      </c>
      <c r="E199" s="6">
        <v>238.16</v>
      </c>
      <c r="F199" s="2">
        <v>44105</v>
      </c>
      <c r="I199" s="21"/>
      <c r="J199" s="21"/>
    </row>
    <row r="200" spans="1:10" x14ac:dyDescent="0.3">
      <c r="A200" s="3" t="s">
        <v>1088</v>
      </c>
      <c r="B200" s="8" t="s">
        <v>220</v>
      </c>
      <c r="C200" s="3" t="s">
        <v>759</v>
      </c>
      <c r="D200" s="6">
        <v>363.24</v>
      </c>
      <c r="E200" s="6">
        <v>363.24</v>
      </c>
      <c r="F200" s="2">
        <v>44105</v>
      </c>
      <c r="I200" s="21"/>
      <c r="J200" s="21"/>
    </row>
    <row r="201" spans="1:10" x14ac:dyDescent="0.3">
      <c r="A201" s="3" t="s">
        <v>1088</v>
      </c>
      <c r="B201" s="8" t="s">
        <v>221</v>
      </c>
      <c r="C201" s="3" t="s">
        <v>760</v>
      </c>
      <c r="D201" s="6">
        <v>263.32</v>
      </c>
      <c r="E201" s="6">
        <v>263.32</v>
      </c>
      <c r="F201" s="2">
        <v>44105</v>
      </c>
      <c r="I201" s="21"/>
      <c r="J201" s="21"/>
    </row>
    <row r="202" spans="1:10" x14ac:dyDescent="0.3">
      <c r="A202" s="3" t="s">
        <v>1088</v>
      </c>
      <c r="B202" s="8" t="s">
        <v>222</v>
      </c>
      <c r="C202" s="3" t="s">
        <v>761</v>
      </c>
      <c r="D202" s="6">
        <v>311.77999999999997</v>
      </c>
      <c r="E202" s="6">
        <v>311.77999999999997</v>
      </c>
      <c r="F202" s="2">
        <v>44105</v>
      </c>
      <c r="I202" s="21"/>
      <c r="J202" s="21"/>
    </row>
    <row r="203" spans="1:10" x14ac:dyDescent="0.3">
      <c r="A203" s="3" t="s">
        <v>1088</v>
      </c>
      <c r="B203" s="8" t="s">
        <v>223</v>
      </c>
      <c r="C203" s="3" t="s">
        <v>760</v>
      </c>
      <c r="D203" s="6">
        <v>398.93</v>
      </c>
      <c r="E203" s="6">
        <v>398.93</v>
      </c>
      <c r="F203" s="2">
        <v>44105</v>
      </c>
      <c r="I203" s="21"/>
      <c r="J203" s="21"/>
    </row>
    <row r="204" spans="1:10" x14ac:dyDescent="0.3">
      <c r="A204" s="3" t="s">
        <v>1088</v>
      </c>
      <c r="B204" s="8" t="s">
        <v>224</v>
      </c>
      <c r="C204" s="3" t="s">
        <v>762</v>
      </c>
      <c r="D204" s="6">
        <v>234.02</v>
      </c>
      <c r="E204" s="6">
        <v>234.02</v>
      </c>
      <c r="F204" s="2">
        <v>44105</v>
      </c>
      <c r="I204" s="21"/>
      <c r="J204" s="21"/>
    </row>
    <row r="205" spans="1:10" x14ac:dyDescent="0.3">
      <c r="A205" s="3" t="s">
        <v>1088</v>
      </c>
      <c r="B205" s="8" t="s">
        <v>225</v>
      </c>
      <c r="C205" s="3" t="s">
        <v>763</v>
      </c>
      <c r="D205" s="6">
        <v>374.14</v>
      </c>
      <c r="E205" s="6">
        <v>374.14</v>
      </c>
      <c r="F205" s="2">
        <v>44105</v>
      </c>
      <c r="I205" s="21"/>
      <c r="J205" s="21"/>
    </row>
    <row r="206" spans="1:10" x14ac:dyDescent="0.3">
      <c r="A206" s="3" t="s">
        <v>1088</v>
      </c>
      <c r="B206" s="8" t="s">
        <v>226</v>
      </c>
      <c r="C206" s="3" t="s">
        <v>762</v>
      </c>
      <c r="D206" s="6">
        <v>461.29</v>
      </c>
      <c r="E206" s="6">
        <v>461.29</v>
      </c>
      <c r="F206" s="2">
        <v>44105</v>
      </c>
      <c r="I206" s="21"/>
      <c r="J206" s="21"/>
    </row>
    <row r="207" spans="1:10" x14ac:dyDescent="0.3">
      <c r="A207" s="3" t="s">
        <v>1088</v>
      </c>
      <c r="B207" s="8" t="s">
        <v>227</v>
      </c>
      <c r="C207" s="3" t="s">
        <v>764</v>
      </c>
      <c r="D207" s="6">
        <v>394.8</v>
      </c>
      <c r="E207" s="6">
        <v>394.8</v>
      </c>
      <c r="F207" s="2">
        <v>44105</v>
      </c>
      <c r="I207" s="21"/>
      <c r="J207" s="21"/>
    </row>
    <row r="208" spans="1:10" x14ac:dyDescent="0.3">
      <c r="A208" s="3" t="s">
        <v>1088</v>
      </c>
      <c r="B208" s="8" t="s">
        <v>228</v>
      </c>
      <c r="C208" s="3" t="s">
        <v>1212</v>
      </c>
      <c r="D208" s="6">
        <v>29.68</v>
      </c>
      <c r="E208" s="6">
        <v>29.68</v>
      </c>
      <c r="F208" s="2">
        <v>44105</v>
      </c>
      <c r="I208" s="21"/>
      <c r="J208" s="21"/>
    </row>
    <row r="209" spans="1:10" x14ac:dyDescent="0.3">
      <c r="A209" s="3" t="s">
        <v>1088</v>
      </c>
      <c r="B209" s="8" t="s">
        <v>229</v>
      </c>
      <c r="C209" s="3" t="s">
        <v>1213</v>
      </c>
      <c r="D209" s="6">
        <v>36.81</v>
      </c>
      <c r="E209" s="6">
        <v>36.81</v>
      </c>
      <c r="F209" s="2">
        <v>44105</v>
      </c>
      <c r="I209" s="21"/>
      <c r="J209" s="21"/>
    </row>
    <row r="210" spans="1:10" x14ac:dyDescent="0.3">
      <c r="A210" s="3" t="s">
        <v>1088</v>
      </c>
      <c r="B210" s="8" t="s">
        <v>230</v>
      </c>
      <c r="C210" s="3" t="s">
        <v>1214</v>
      </c>
      <c r="D210" s="6">
        <v>42.45</v>
      </c>
      <c r="E210" s="6">
        <v>42.45</v>
      </c>
      <c r="F210" s="2">
        <v>44105</v>
      </c>
      <c r="I210" s="21"/>
      <c r="J210" s="21"/>
    </row>
    <row r="211" spans="1:10" x14ac:dyDescent="0.3">
      <c r="A211" s="3" t="s">
        <v>1088</v>
      </c>
      <c r="B211" s="8" t="s">
        <v>231</v>
      </c>
      <c r="C211" s="3" t="s">
        <v>1215</v>
      </c>
      <c r="D211" s="6">
        <v>49.58</v>
      </c>
      <c r="E211" s="6">
        <v>49.58</v>
      </c>
      <c r="F211" s="2">
        <v>44105</v>
      </c>
      <c r="I211" s="21"/>
      <c r="J211" s="21"/>
    </row>
    <row r="212" spans="1:10" x14ac:dyDescent="0.3">
      <c r="A212" s="3" t="s">
        <v>1088</v>
      </c>
      <c r="B212" s="8" t="s">
        <v>232</v>
      </c>
      <c r="C212" s="3" t="s">
        <v>765</v>
      </c>
      <c r="D212" s="6">
        <v>152.88999999999999</v>
      </c>
      <c r="E212" s="6">
        <v>152.88999999999999</v>
      </c>
      <c r="F212" s="2">
        <v>44105</v>
      </c>
      <c r="I212" s="21"/>
      <c r="J212" s="21"/>
    </row>
    <row r="213" spans="1:10" x14ac:dyDescent="0.3">
      <c r="A213" s="3" t="s">
        <v>1088</v>
      </c>
      <c r="B213" s="8" t="s">
        <v>233</v>
      </c>
      <c r="C213" s="3" t="s">
        <v>766</v>
      </c>
      <c r="D213" s="6">
        <v>252.81</v>
      </c>
      <c r="E213" s="6">
        <v>252.81</v>
      </c>
      <c r="F213" s="2">
        <v>44105</v>
      </c>
      <c r="I213" s="21"/>
      <c r="J213" s="21"/>
    </row>
    <row r="214" spans="1:10" x14ac:dyDescent="0.3">
      <c r="A214" s="3" t="s">
        <v>1088</v>
      </c>
      <c r="B214" s="8" t="s">
        <v>234</v>
      </c>
      <c r="C214" s="3" t="s">
        <v>767</v>
      </c>
      <c r="D214" s="6">
        <v>285.11</v>
      </c>
      <c r="E214" s="6">
        <v>285.11</v>
      </c>
      <c r="F214" s="2">
        <v>44105</v>
      </c>
      <c r="I214" s="21"/>
      <c r="J214" s="21"/>
    </row>
    <row r="215" spans="1:10" x14ac:dyDescent="0.3">
      <c r="A215" s="3" t="s">
        <v>1088</v>
      </c>
      <c r="B215" s="8" t="s">
        <v>235</v>
      </c>
      <c r="C215" s="3" t="s">
        <v>768</v>
      </c>
      <c r="D215" s="6">
        <v>414.33</v>
      </c>
      <c r="E215" s="6">
        <v>414.33</v>
      </c>
      <c r="F215" s="2">
        <v>44105</v>
      </c>
      <c r="I215" s="21"/>
      <c r="J215" s="21"/>
    </row>
    <row r="216" spans="1:10" x14ac:dyDescent="0.3">
      <c r="A216" s="3" t="s">
        <v>1088</v>
      </c>
      <c r="B216" s="8" t="s">
        <v>236</v>
      </c>
      <c r="C216" s="3" t="s">
        <v>769</v>
      </c>
      <c r="D216" s="6">
        <v>330.56</v>
      </c>
      <c r="E216" s="6">
        <v>330.56</v>
      </c>
      <c r="F216" s="2">
        <v>44105</v>
      </c>
      <c r="I216" s="21"/>
      <c r="J216" s="21"/>
    </row>
    <row r="217" spans="1:10" x14ac:dyDescent="0.3">
      <c r="A217" s="3" t="s">
        <v>1088</v>
      </c>
      <c r="B217" s="8" t="s">
        <v>237</v>
      </c>
      <c r="C217" s="3" t="s">
        <v>770</v>
      </c>
      <c r="D217" s="6">
        <v>205.48</v>
      </c>
      <c r="E217" s="6">
        <v>205.48</v>
      </c>
      <c r="F217" s="2">
        <v>44105</v>
      </c>
      <c r="I217" s="21"/>
      <c r="J217" s="21"/>
    </row>
    <row r="218" spans="1:10" x14ac:dyDescent="0.3">
      <c r="A218" s="3" t="s">
        <v>1088</v>
      </c>
      <c r="B218" s="8" t="s">
        <v>238</v>
      </c>
      <c r="C218" s="3" t="s">
        <v>771</v>
      </c>
      <c r="D218" s="6">
        <v>334.7</v>
      </c>
      <c r="E218" s="6">
        <v>334.7</v>
      </c>
      <c r="F218" s="2">
        <v>44105</v>
      </c>
      <c r="I218" s="21"/>
      <c r="J218" s="21"/>
    </row>
    <row r="219" spans="1:10" x14ac:dyDescent="0.3">
      <c r="A219" s="3" t="s">
        <v>1088</v>
      </c>
      <c r="B219" s="8" t="s">
        <v>239</v>
      </c>
      <c r="C219" s="3" t="s">
        <v>772</v>
      </c>
      <c r="D219" s="6">
        <v>376.02</v>
      </c>
      <c r="E219" s="6">
        <v>376.02</v>
      </c>
      <c r="F219" s="2">
        <v>44105</v>
      </c>
      <c r="I219" s="21"/>
      <c r="J219" s="21"/>
    </row>
    <row r="220" spans="1:10" x14ac:dyDescent="0.3">
      <c r="A220" s="3" t="s">
        <v>1088</v>
      </c>
      <c r="B220" s="8" t="s">
        <v>240</v>
      </c>
      <c r="C220" s="3" t="s">
        <v>773</v>
      </c>
      <c r="D220" s="6">
        <v>230.64</v>
      </c>
      <c r="E220" s="6">
        <v>230.64</v>
      </c>
      <c r="F220" s="2">
        <v>44105</v>
      </c>
      <c r="I220" s="21"/>
      <c r="J220" s="21"/>
    </row>
    <row r="221" spans="1:10" x14ac:dyDescent="0.3">
      <c r="A221" s="3" t="s">
        <v>1088</v>
      </c>
      <c r="B221" s="8" t="s">
        <v>241</v>
      </c>
      <c r="C221" s="3" t="s">
        <v>774</v>
      </c>
      <c r="D221" s="6">
        <v>359.49</v>
      </c>
      <c r="E221" s="6">
        <v>359.49</v>
      </c>
      <c r="F221" s="2">
        <v>44105</v>
      </c>
      <c r="I221" s="21"/>
      <c r="J221" s="21"/>
    </row>
    <row r="222" spans="1:10" x14ac:dyDescent="0.3">
      <c r="A222" s="3" t="s">
        <v>1088</v>
      </c>
      <c r="B222" s="8" t="s">
        <v>242</v>
      </c>
      <c r="C222" s="3" t="s">
        <v>775</v>
      </c>
      <c r="D222" s="6">
        <v>400.06</v>
      </c>
      <c r="E222" s="6">
        <v>400.06</v>
      </c>
      <c r="F222" s="2">
        <v>44105</v>
      </c>
      <c r="I222" s="21"/>
      <c r="J222" s="21"/>
    </row>
    <row r="223" spans="1:10" x14ac:dyDescent="0.3">
      <c r="A223" s="3" t="s">
        <v>1088</v>
      </c>
      <c r="B223" s="8" t="s">
        <v>243</v>
      </c>
      <c r="C223" s="3" t="s">
        <v>776</v>
      </c>
      <c r="D223" s="6">
        <v>395.93</v>
      </c>
      <c r="E223" s="6">
        <v>395.93</v>
      </c>
      <c r="F223" s="2">
        <v>44105</v>
      </c>
      <c r="I223" s="21"/>
      <c r="J223" s="21"/>
    </row>
    <row r="224" spans="1:10" x14ac:dyDescent="0.3">
      <c r="A224" s="3" t="s">
        <v>1088</v>
      </c>
      <c r="B224" s="8" t="s">
        <v>244</v>
      </c>
      <c r="C224" s="3" t="s">
        <v>777</v>
      </c>
      <c r="D224" s="6">
        <v>27.46</v>
      </c>
      <c r="E224" s="6">
        <v>27.46</v>
      </c>
      <c r="F224" s="2">
        <v>44105</v>
      </c>
      <c r="I224" s="21"/>
      <c r="J224" s="21"/>
    </row>
    <row r="225" spans="1:10" x14ac:dyDescent="0.3">
      <c r="A225" s="3" t="s">
        <v>1088</v>
      </c>
      <c r="B225" s="8" t="s">
        <v>245</v>
      </c>
      <c r="C225" s="3" t="s">
        <v>1216</v>
      </c>
      <c r="D225" s="6">
        <v>96.54</v>
      </c>
      <c r="E225" s="6">
        <v>96.54</v>
      </c>
      <c r="F225" s="2">
        <v>44105</v>
      </c>
      <c r="I225" s="21"/>
      <c r="J225" s="21"/>
    </row>
    <row r="226" spans="1:10" x14ac:dyDescent="0.3">
      <c r="A226" s="3" t="s">
        <v>1088</v>
      </c>
      <c r="B226" s="8" t="s">
        <v>246</v>
      </c>
      <c r="C226" s="3" t="s">
        <v>1217</v>
      </c>
      <c r="D226" s="6">
        <v>98.42</v>
      </c>
      <c r="E226" s="6">
        <v>98.42</v>
      </c>
      <c r="F226" s="2">
        <v>44105</v>
      </c>
      <c r="I226" s="21"/>
      <c r="J226" s="21"/>
    </row>
    <row r="227" spans="1:10" x14ac:dyDescent="0.3">
      <c r="A227" s="3" t="s">
        <v>1088</v>
      </c>
      <c r="B227" s="9" t="s">
        <v>1090</v>
      </c>
      <c r="C227" s="3" t="s">
        <v>1218</v>
      </c>
      <c r="D227" s="7">
        <v>111.19</v>
      </c>
      <c r="E227" s="7">
        <v>111.19</v>
      </c>
      <c r="F227" s="2">
        <v>44105</v>
      </c>
      <c r="I227" s="21"/>
      <c r="J227" s="21"/>
    </row>
    <row r="228" spans="1:10" x14ac:dyDescent="0.3">
      <c r="A228" s="3" t="s">
        <v>1088</v>
      </c>
      <c r="B228" s="8" t="s">
        <v>247</v>
      </c>
      <c r="C228" s="3" t="s">
        <v>778</v>
      </c>
      <c r="D228" s="6">
        <v>132.22999999999999</v>
      </c>
      <c r="E228" s="6">
        <v>132.22999999999999</v>
      </c>
      <c r="F228" s="2">
        <v>44105</v>
      </c>
      <c r="I228" s="21"/>
      <c r="J228" s="21"/>
    </row>
    <row r="229" spans="1:10" x14ac:dyDescent="0.3">
      <c r="A229" s="3" t="s">
        <v>1088</v>
      </c>
      <c r="B229" s="8" t="s">
        <v>248</v>
      </c>
      <c r="C229" s="3" t="s">
        <v>779</v>
      </c>
      <c r="D229" s="6">
        <v>158.41252</v>
      </c>
      <c r="E229" s="6">
        <v>158.41252</v>
      </c>
      <c r="F229" s="2">
        <v>44105</v>
      </c>
      <c r="I229" s="21"/>
      <c r="J229" s="21"/>
    </row>
    <row r="230" spans="1:10" x14ac:dyDescent="0.3">
      <c r="A230" s="3" t="s">
        <v>1088</v>
      </c>
      <c r="B230" s="8" t="s">
        <v>249</v>
      </c>
      <c r="C230" s="3" t="s">
        <v>1219</v>
      </c>
      <c r="D230" s="6">
        <v>123.21</v>
      </c>
      <c r="E230" s="6">
        <v>123.21</v>
      </c>
      <c r="F230" s="2">
        <v>44105</v>
      </c>
      <c r="I230" s="21"/>
      <c r="J230" s="21"/>
    </row>
    <row r="231" spans="1:10" x14ac:dyDescent="0.3">
      <c r="A231" s="3" t="s">
        <v>1088</v>
      </c>
      <c r="B231" s="8" t="s">
        <v>250</v>
      </c>
      <c r="C231" s="3" t="s">
        <v>1220</v>
      </c>
      <c r="D231" s="6">
        <v>141.99</v>
      </c>
      <c r="E231" s="6">
        <v>141.99</v>
      </c>
      <c r="F231" s="2">
        <v>44105</v>
      </c>
      <c r="I231" s="21"/>
      <c r="J231" s="21"/>
    </row>
    <row r="232" spans="1:10" x14ac:dyDescent="0.3">
      <c r="A232" s="3" t="s">
        <v>1088</v>
      </c>
      <c r="B232" s="8" t="s">
        <v>1091</v>
      </c>
      <c r="C232" s="3" t="s">
        <v>1221</v>
      </c>
      <c r="D232" s="7">
        <v>84.52</v>
      </c>
      <c r="E232" s="7">
        <v>84.52</v>
      </c>
      <c r="F232" s="2">
        <v>44105</v>
      </c>
      <c r="I232" s="21"/>
      <c r="J232" s="21"/>
    </row>
    <row r="233" spans="1:10" x14ac:dyDescent="0.3">
      <c r="A233" s="3" t="s">
        <v>1088</v>
      </c>
      <c r="B233" s="8" t="s">
        <v>251</v>
      </c>
      <c r="C233" s="3" t="s">
        <v>1222</v>
      </c>
      <c r="D233" s="6">
        <v>123.96</v>
      </c>
      <c r="E233" s="6">
        <v>123.96</v>
      </c>
      <c r="F233" s="2">
        <v>44105</v>
      </c>
      <c r="I233" s="21"/>
      <c r="J233" s="21"/>
    </row>
    <row r="234" spans="1:10" x14ac:dyDescent="0.3">
      <c r="A234" s="3" t="s">
        <v>1088</v>
      </c>
      <c r="B234" s="8" t="s">
        <v>252</v>
      </c>
      <c r="C234" s="3" t="s">
        <v>1223</v>
      </c>
      <c r="D234" s="6">
        <v>409.82</v>
      </c>
      <c r="E234" s="6">
        <v>409.82</v>
      </c>
      <c r="F234" s="2">
        <v>44105</v>
      </c>
      <c r="I234" s="21"/>
      <c r="J234" s="21"/>
    </row>
    <row r="235" spans="1:10" x14ac:dyDescent="0.3">
      <c r="A235" s="3" t="s">
        <v>1088</v>
      </c>
      <c r="B235" s="8" t="s">
        <v>253</v>
      </c>
      <c r="C235" s="3" t="s">
        <v>780</v>
      </c>
      <c r="D235" s="6">
        <v>487.96</v>
      </c>
      <c r="E235" s="6">
        <v>487.96</v>
      </c>
      <c r="F235" s="2">
        <v>44105</v>
      </c>
      <c r="I235" s="21"/>
      <c r="J235" s="21"/>
    </row>
    <row r="236" spans="1:10" x14ac:dyDescent="0.3">
      <c r="A236" s="3" t="s">
        <v>1088</v>
      </c>
      <c r="B236" s="8" t="s">
        <v>254</v>
      </c>
      <c r="C236" s="3" t="s">
        <v>780</v>
      </c>
      <c r="D236" s="6">
        <v>548.44000000000005</v>
      </c>
      <c r="E236" s="6">
        <v>548.44000000000005</v>
      </c>
      <c r="F236" s="2">
        <v>44105</v>
      </c>
      <c r="I236" s="21"/>
      <c r="J236" s="21"/>
    </row>
    <row r="237" spans="1:10" x14ac:dyDescent="0.3">
      <c r="A237" s="3" t="s">
        <v>1088</v>
      </c>
      <c r="B237" s="8" t="s">
        <v>255</v>
      </c>
      <c r="C237" s="3" t="s">
        <v>781</v>
      </c>
      <c r="D237" s="6">
        <v>766.31</v>
      </c>
      <c r="E237" s="6">
        <v>766.31</v>
      </c>
      <c r="F237" s="2">
        <v>44105</v>
      </c>
      <c r="I237" s="21"/>
      <c r="J237" s="21"/>
    </row>
    <row r="238" spans="1:10" x14ac:dyDescent="0.3">
      <c r="A238" s="3" t="s">
        <v>1088</v>
      </c>
      <c r="B238" s="8" t="s">
        <v>256</v>
      </c>
      <c r="C238" s="3" t="s">
        <v>1224</v>
      </c>
      <c r="D238" s="6">
        <v>157.77000000000001</v>
      </c>
      <c r="E238" s="6">
        <v>157.77000000000001</v>
      </c>
      <c r="F238" s="2">
        <v>44105</v>
      </c>
      <c r="I238" s="21"/>
      <c r="J238" s="21"/>
    </row>
    <row r="239" spans="1:10" x14ac:dyDescent="0.3">
      <c r="A239" s="3" t="s">
        <v>1088</v>
      </c>
      <c r="B239" s="8" t="s">
        <v>257</v>
      </c>
      <c r="C239" s="3" t="s">
        <v>1225</v>
      </c>
      <c r="D239" s="6">
        <v>226.89</v>
      </c>
      <c r="E239" s="6">
        <v>226.89</v>
      </c>
      <c r="F239" s="2">
        <v>44105</v>
      </c>
      <c r="I239" s="21"/>
      <c r="J239" s="21"/>
    </row>
    <row r="240" spans="1:10" x14ac:dyDescent="0.3">
      <c r="A240" s="3" t="s">
        <v>1088</v>
      </c>
      <c r="B240" s="8" t="s">
        <v>258</v>
      </c>
      <c r="C240" s="3" t="s">
        <v>782</v>
      </c>
      <c r="D240" s="6">
        <v>255.06</v>
      </c>
      <c r="E240" s="6">
        <v>255.06</v>
      </c>
      <c r="F240" s="2">
        <v>44105</v>
      </c>
      <c r="I240" s="21"/>
      <c r="J240" s="21"/>
    </row>
    <row r="241" spans="1:10" x14ac:dyDescent="0.3">
      <c r="A241" s="3" t="s">
        <v>1088</v>
      </c>
      <c r="B241" s="8" t="s">
        <v>259</v>
      </c>
      <c r="C241" s="3" t="s">
        <v>783</v>
      </c>
      <c r="D241" s="6">
        <v>83.77</v>
      </c>
      <c r="E241" s="6">
        <v>83.77</v>
      </c>
      <c r="F241" s="2">
        <v>44105</v>
      </c>
      <c r="I241" s="21"/>
      <c r="J241" s="21"/>
    </row>
    <row r="242" spans="1:10" x14ac:dyDescent="0.3">
      <c r="A242" s="3" t="s">
        <v>1088</v>
      </c>
      <c r="B242" s="8" t="s">
        <v>260</v>
      </c>
      <c r="C242" s="3" t="s">
        <v>784</v>
      </c>
      <c r="D242" s="6">
        <v>18.333559999999999</v>
      </c>
      <c r="E242" s="6">
        <v>18.333559999999999</v>
      </c>
      <c r="F242" s="2">
        <v>44105</v>
      </c>
      <c r="I242" s="21"/>
      <c r="J242" s="21"/>
    </row>
    <row r="243" spans="1:10" x14ac:dyDescent="0.3">
      <c r="A243" s="3" t="s">
        <v>1088</v>
      </c>
      <c r="B243" s="8" t="s">
        <v>261</v>
      </c>
      <c r="C243" s="3" t="s">
        <v>785</v>
      </c>
      <c r="D243" s="6">
        <v>11.91624</v>
      </c>
      <c r="E243" s="6">
        <v>11.91624</v>
      </c>
      <c r="F243" s="2">
        <v>44105</v>
      </c>
      <c r="I243" s="21"/>
      <c r="J243" s="21"/>
    </row>
    <row r="244" spans="1:10" x14ac:dyDescent="0.3">
      <c r="A244" s="3" t="s">
        <v>1088</v>
      </c>
      <c r="B244" s="8" t="s">
        <v>262</v>
      </c>
      <c r="C244" s="3" t="s">
        <v>786</v>
      </c>
      <c r="D244" s="6">
        <v>44.89</v>
      </c>
      <c r="E244" s="6">
        <v>44.89</v>
      </c>
      <c r="F244" s="2">
        <v>44105</v>
      </c>
      <c r="I244" s="21"/>
      <c r="J244" s="21"/>
    </row>
    <row r="245" spans="1:10" x14ac:dyDescent="0.3">
      <c r="A245" s="3" t="s">
        <v>1088</v>
      </c>
      <c r="B245" s="8" t="s">
        <v>263</v>
      </c>
      <c r="C245" s="3" t="s">
        <v>787</v>
      </c>
      <c r="D245" s="6">
        <v>152.97099999999998</v>
      </c>
      <c r="E245" s="6">
        <v>152.97099999999998</v>
      </c>
      <c r="F245" s="2">
        <v>44105</v>
      </c>
      <c r="I245" s="21"/>
      <c r="J245" s="21"/>
    </row>
    <row r="246" spans="1:10" x14ac:dyDescent="0.3">
      <c r="A246" s="3" t="s">
        <v>1088</v>
      </c>
      <c r="B246" s="8" t="s">
        <v>264</v>
      </c>
      <c r="C246" s="3" t="s">
        <v>788</v>
      </c>
      <c r="D246" s="6">
        <v>55.59</v>
      </c>
      <c r="E246" s="6">
        <v>55.59</v>
      </c>
      <c r="F246" s="2">
        <v>44105</v>
      </c>
      <c r="I246" s="21"/>
      <c r="J246" s="21"/>
    </row>
    <row r="247" spans="1:10" x14ac:dyDescent="0.3">
      <c r="A247" s="3" t="s">
        <v>1088</v>
      </c>
      <c r="B247" s="8" t="s">
        <v>265</v>
      </c>
      <c r="C247" s="3" t="s">
        <v>789</v>
      </c>
      <c r="D247" s="6">
        <v>34.630000000000003</v>
      </c>
      <c r="E247" s="6">
        <v>34.630000000000003</v>
      </c>
      <c r="F247" s="2">
        <v>44105</v>
      </c>
      <c r="I247" s="21"/>
      <c r="J247" s="21"/>
    </row>
    <row r="248" spans="1:10" x14ac:dyDescent="0.3">
      <c r="A248" s="3" t="s">
        <v>1088</v>
      </c>
      <c r="B248" s="8" t="s">
        <v>266</v>
      </c>
      <c r="C248" s="3" t="s">
        <v>790</v>
      </c>
      <c r="D248" s="6">
        <v>46.43</v>
      </c>
      <c r="E248" s="6">
        <v>46.43</v>
      </c>
      <c r="F248" s="2">
        <v>44105</v>
      </c>
      <c r="I248" s="21"/>
      <c r="J248" s="21"/>
    </row>
    <row r="249" spans="1:10" x14ac:dyDescent="0.3">
      <c r="A249" s="3" t="s">
        <v>1088</v>
      </c>
      <c r="B249" s="8" t="s">
        <v>267</v>
      </c>
      <c r="C249" s="3" t="s">
        <v>791</v>
      </c>
      <c r="D249" s="6">
        <v>37</v>
      </c>
      <c r="E249" s="6">
        <v>37</v>
      </c>
      <c r="F249" s="2">
        <v>44105</v>
      </c>
      <c r="I249" s="21"/>
      <c r="J249" s="21"/>
    </row>
    <row r="250" spans="1:10" x14ac:dyDescent="0.3">
      <c r="A250" s="3" t="s">
        <v>1088</v>
      </c>
      <c r="B250" s="8" t="s">
        <v>268</v>
      </c>
      <c r="C250" s="3" t="s">
        <v>792</v>
      </c>
      <c r="D250" s="6">
        <v>272.42039999999997</v>
      </c>
      <c r="E250" s="6">
        <v>272.42039999999997</v>
      </c>
      <c r="F250" s="2">
        <v>44105</v>
      </c>
      <c r="I250" s="21"/>
      <c r="J250" s="21"/>
    </row>
    <row r="251" spans="1:10" x14ac:dyDescent="0.3">
      <c r="A251" s="3" t="s">
        <v>1088</v>
      </c>
      <c r="B251" s="8" t="s">
        <v>269</v>
      </c>
      <c r="C251" s="3" t="s">
        <v>793</v>
      </c>
      <c r="D251" s="6">
        <v>130.72</v>
      </c>
      <c r="E251" s="6">
        <v>130.72</v>
      </c>
      <c r="F251" s="2">
        <v>44105</v>
      </c>
      <c r="I251" s="21"/>
      <c r="J251" s="21"/>
    </row>
    <row r="252" spans="1:10" x14ac:dyDescent="0.3">
      <c r="A252" s="3" t="s">
        <v>1088</v>
      </c>
      <c r="B252" s="8" t="s">
        <v>270</v>
      </c>
      <c r="C252" s="3" t="s">
        <v>794</v>
      </c>
      <c r="D252" s="6">
        <v>132.6</v>
      </c>
      <c r="E252" s="6">
        <v>132.6</v>
      </c>
      <c r="F252" s="2">
        <v>44105</v>
      </c>
      <c r="I252" s="21"/>
      <c r="J252" s="21"/>
    </row>
    <row r="253" spans="1:10" x14ac:dyDescent="0.3">
      <c r="A253" s="3" t="s">
        <v>1088</v>
      </c>
      <c r="B253" s="8" t="s">
        <v>271</v>
      </c>
      <c r="C253" s="3" t="s">
        <v>795</v>
      </c>
      <c r="D253" s="6">
        <v>155.13999999999999</v>
      </c>
      <c r="E253" s="6">
        <v>155.13999999999999</v>
      </c>
      <c r="F253" s="2">
        <v>44105</v>
      </c>
      <c r="I253" s="21"/>
      <c r="J253" s="21"/>
    </row>
    <row r="254" spans="1:10" x14ac:dyDescent="0.3">
      <c r="A254" s="3" t="s">
        <v>1088</v>
      </c>
      <c r="B254" s="8" t="s">
        <v>272</v>
      </c>
      <c r="C254" s="3" t="s">
        <v>796</v>
      </c>
      <c r="D254" s="6">
        <v>75.88</v>
      </c>
      <c r="E254" s="6">
        <v>75.88</v>
      </c>
      <c r="F254" s="2">
        <v>44105</v>
      </c>
      <c r="I254" s="21"/>
      <c r="J254" s="21"/>
    </row>
    <row r="255" spans="1:10" x14ac:dyDescent="0.3">
      <c r="A255" s="3" t="s">
        <v>1088</v>
      </c>
      <c r="B255" s="8" t="s">
        <v>273</v>
      </c>
      <c r="C255" s="3" t="s">
        <v>797</v>
      </c>
      <c r="D255" s="6">
        <v>132.6</v>
      </c>
      <c r="E255" s="6">
        <v>132.6</v>
      </c>
      <c r="F255" s="2">
        <v>44105</v>
      </c>
      <c r="I255" s="21"/>
      <c r="J255" s="21"/>
    </row>
    <row r="256" spans="1:10" x14ac:dyDescent="0.3">
      <c r="A256" s="3" t="s">
        <v>1088</v>
      </c>
      <c r="B256" s="8" t="s">
        <v>274</v>
      </c>
      <c r="C256" s="3" t="s">
        <v>1226</v>
      </c>
      <c r="D256" s="6">
        <v>41.32</v>
      </c>
      <c r="E256" s="6">
        <v>41.32</v>
      </c>
      <c r="F256" s="2">
        <v>44105</v>
      </c>
      <c r="I256" s="21"/>
      <c r="J256" s="21"/>
    </row>
    <row r="257" spans="1:10" x14ac:dyDescent="0.3">
      <c r="A257" s="3" t="s">
        <v>1088</v>
      </c>
      <c r="B257" s="8" t="s">
        <v>275</v>
      </c>
      <c r="C257" s="3" t="s">
        <v>798</v>
      </c>
      <c r="D257" s="6">
        <v>93.91</v>
      </c>
      <c r="E257" s="6">
        <v>93.91</v>
      </c>
      <c r="F257" s="2">
        <v>44105</v>
      </c>
      <c r="I257" s="21"/>
      <c r="J257" s="21"/>
    </row>
    <row r="258" spans="1:10" x14ac:dyDescent="0.3">
      <c r="A258" s="3" t="s">
        <v>1088</v>
      </c>
      <c r="B258" s="8" t="s">
        <v>276</v>
      </c>
      <c r="C258" s="3" t="s">
        <v>799</v>
      </c>
      <c r="D258" s="6">
        <v>60.48</v>
      </c>
      <c r="E258" s="6">
        <v>60.48</v>
      </c>
      <c r="F258" s="2">
        <v>44105</v>
      </c>
      <c r="I258" s="21"/>
      <c r="J258" s="21"/>
    </row>
    <row r="259" spans="1:10" x14ac:dyDescent="0.3">
      <c r="A259" s="3" t="s">
        <v>1088</v>
      </c>
      <c r="B259" s="8" t="s">
        <v>277</v>
      </c>
      <c r="C259" s="3" t="s">
        <v>800</v>
      </c>
      <c r="D259" s="6">
        <v>20.62</v>
      </c>
      <c r="E259" s="6">
        <v>20.62</v>
      </c>
      <c r="F259" s="2">
        <v>44105</v>
      </c>
      <c r="I259" s="21"/>
      <c r="J259" s="21"/>
    </row>
    <row r="260" spans="1:10" x14ac:dyDescent="0.3">
      <c r="A260" s="3" t="s">
        <v>1088</v>
      </c>
      <c r="B260" s="8" t="s">
        <v>278</v>
      </c>
      <c r="C260" s="3" t="s">
        <v>801</v>
      </c>
      <c r="D260" s="6">
        <v>99.17</v>
      </c>
      <c r="E260" s="6">
        <v>99.17</v>
      </c>
      <c r="F260" s="2">
        <v>44105</v>
      </c>
      <c r="I260" s="21"/>
      <c r="J260" s="21"/>
    </row>
    <row r="261" spans="1:10" x14ac:dyDescent="0.3">
      <c r="A261" s="3" t="s">
        <v>1088</v>
      </c>
      <c r="B261" s="8" t="s">
        <v>279</v>
      </c>
      <c r="C261" s="3" t="s">
        <v>1227</v>
      </c>
      <c r="D261" s="6">
        <v>30.8</v>
      </c>
      <c r="E261" s="6">
        <v>30.8</v>
      </c>
      <c r="F261" s="2">
        <v>44105</v>
      </c>
      <c r="I261" s="21"/>
      <c r="J261" s="21"/>
    </row>
    <row r="262" spans="1:10" x14ac:dyDescent="0.3">
      <c r="A262" s="3" t="s">
        <v>1088</v>
      </c>
      <c r="B262" s="8" t="s">
        <v>280</v>
      </c>
      <c r="C262" s="3" t="s">
        <v>1228</v>
      </c>
      <c r="D262" s="6">
        <v>116.07</v>
      </c>
      <c r="E262" s="6">
        <v>116.07</v>
      </c>
      <c r="F262" s="2">
        <v>44105</v>
      </c>
      <c r="I262" s="21"/>
      <c r="J262" s="21"/>
    </row>
    <row r="263" spans="1:10" x14ac:dyDescent="0.3">
      <c r="A263" s="3" t="s">
        <v>1088</v>
      </c>
      <c r="B263" s="8" t="s">
        <v>281</v>
      </c>
      <c r="C263" s="3" t="s">
        <v>802</v>
      </c>
      <c r="D263" s="6">
        <v>40.94</v>
      </c>
      <c r="E263" s="6">
        <v>40.94</v>
      </c>
      <c r="F263" s="2">
        <v>44105</v>
      </c>
      <c r="I263" s="21"/>
      <c r="J263" s="21"/>
    </row>
    <row r="264" spans="1:10" x14ac:dyDescent="0.3">
      <c r="A264" s="3" t="s">
        <v>1088</v>
      </c>
      <c r="B264" s="8" t="s">
        <v>282</v>
      </c>
      <c r="C264" s="3" t="s">
        <v>1229</v>
      </c>
      <c r="D264" s="6">
        <v>484.58</v>
      </c>
      <c r="E264" s="6">
        <v>484.58</v>
      </c>
      <c r="F264" s="2">
        <v>44105</v>
      </c>
      <c r="I264" s="21"/>
      <c r="J264" s="21"/>
    </row>
    <row r="265" spans="1:10" x14ac:dyDescent="0.3">
      <c r="A265" s="3" t="s">
        <v>1088</v>
      </c>
      <c r="B265" s="8" t="s">
        <v>283</v>
      </c>
      <c r="C265" s="3" t="s">
        <v>1230</v>
      </c>
      <c r="D265" s="6">
        <v>235.53</v>
      </c>
      <c r="E265" s="6">
        <v>235.53</v>
      </c>
      <c r="F265" s="2">
        <v>44105</v>
      </c>
      <c r="I265" s="21"/>
      <c r="J265" s="21"/>
    </row>
    <row r="266" spans="1:10" x14ac:dyDescent="0.3">
      <c r="A266" s="3" t="s">
        <v>1088</v>
      </c>
      <c r="B266" s="8" t="s">
        <v>284</v>
      </c>
      <c r="C266" s="3" t="s">
        <v>803</v>
      </c>
      <c r="D266" s="6">
        <v>92.03</v>
      </c>
      <c r="E266" s="6">
        <v>92.03</v>
      </c>
      <c r="F266" s="2">
        <v>44105</v>
      </c>
      <c r="I266" s="21"/>
      <c r="J266" s="21"/>
    </row>
    <row r="267" spans="1:10" x14ac:dyDescent="0.3">
      <c r="A267" s="3" t="s">
        <v>1088</v>
      </c>
      <c r="B267" s="8" t="s">
        <v>285</v>
      </c>
      <c r="C267" s="3" t="s">
        <v>804</v>
      </c>
      <c r="D267" s="6">
        <v>36.1</v>
      </c>
      <c r="E267" s="6">
        <v>36.1</v>
      </c>
      <c r="F267" s="2">
        <v>44105</v>
      </c>
      <c r="I267" s="21"/>
      <c r="J267" s="21"/>
    </row>
    <row r="268" spans="1:10" x14ac:dyDescent="0.3">
      <c r="A268" s="3" t="s">
        <v>1088</v>
      </c>
      <c r="B268" s="8" t="s">
        <v>286</v>
      </c>
      <c r="C268" s="3" t="s">
        <v>805</v>
      </c>
      <c r="D268" s="6">
        <v>328.31</v>
      </c>
      <c r="E268" s="6">
        <v>328.31</v>
      </c>
      <c r="F268" s="2">
        <v>44105</v>
      </c>
      <c r="I268" s="21"/>
      <c r="J268" s="21"/>
    </row>
    <row r="269" spans="1:10" x14ac:dyDescent="0.3">
      <c r="A269" s="3" t="s">
        <v>1088</v>
      </c>
      <c r="B269" s="8" t="s">
        <v>287</v>
      </c>
      <c r="C269" s="3" t="s">
        <v>805</v>
      </c>
      <c r="D269" s="6">
        <v>455.28</v>
      </c>
      <c r="E269" s="6">
        <v>455.28</v>
      </c>
      <c r="F269" s="2">
        <v>44105</v>
      </c>
      <c r="I269" s="21"/>
      <c r="J269" s="21"/>
    </row>
    <row r="270" spans="1:10" x14ac:dyDescent="0.3">
      <c r="A270" s="3" t="s">
        <v>1088</v>
      </c>
      <c r="B270" s="8" t="s">
        <v>288</v>
      </c>
      <c r="C270" s="3" t="s">
        <v>805</v>
      </c>
      <c r="D270" s="6">
        <v>430.11</v>
      </c>
      <c r="E270" s="6">
        <v>430.11</v>
      </c>
      <c r="F270" s="2">
        <v>44105</v>
      </c>
      <c r="I270" s="21"/>
      <c r="J270" s="21"/>
    </row>
    <row r="271" spans="1:10" x14ac:dyDescent="0.3">
      <c r="A271" s="3" t="s">
        <v>1088</v>
      </c>
      <c r="B271" s="8" t="s">
        <v>289</v>
      </c>
      <c r="C271" s="3" t="s">
        <v>805</v>
      </c>
      <c r="D271" s="6">
        <v>509.37</v>
      </c>
      <c r="E271" s="6">
        <v>509.37</v>
      </c>
      <c r="F271" s="2">
        <v>44105</v>
      </c>
      <c r="I271" s="21"/>
      <c r="J271" s="21"/>
    </row>
    <row r="272" spans="1:10" x14ac:dyDescent="0.3">
      <c r="A272" s="3" t="s">
        <v>1088</v>
      </c>
      <c r="B272" s="8" t="s">
        <v>290</v>
      </c>
      <c r="C272" s="3" t="s">
        <v>806</v>
      </c>
      <c r="D272" s="6">
        <v>53.72</v>
      </c>
      <c r="E272" s="6">
        <v>53.72</v>
      </c>
      <c r="F272" s="2">
        <v>44105</v>
      </c>
      <c r="I272" s="21"/>
      <c r="J272" s="21"/>
    </row>
    <row r="273" spans="1:10" x14ac:dyDescent="0.3">
      <c r="A273" s="3" t="s">
        <v>1088</v>
      </c>
      <c r="B273" s="8" t="s">
        <v>291</v>
      </c>
      <c r="C273" s="3" t="s">
        <v>807</v>
      </c>
      <c r="D273" s="6">
        <v>107.06</v>
      </c>
      <c r="E273" s="6">
        <v>107.06</v>
      </c>
      <c r="F273" s="2">
        <v>44105</v>
      </c>
      <c r="I273" s="21"/>
      <c r="J273" s="21"/>
    </row>
    <row r="274" spans="1:10" x14ac:dyDescent="0.3">
      <c r="A274" s="3" t="s">
        <v>1088</v>
      </c>
      <c r="B274" s="8" t="s">
        <v>292</v>
      </c>
      <c r="C274" s="3" t="s">
        <v>808</v>
      </c>
      <c r="D274" s="6">
        <v>255.06</v>
      </c>
      <c r="E274" s="6">
        <v>255.06</v>
      </c>
      <c r="F274" s="2">
        <v>44105</v>
      </c>
      <c r="I274" s="21"/>
      <c r="J274" s="21"/>
    </row>
    <row r="275" spans="1:10" x14ac:dyDescent="0.3">
      <c r="A275" s="3" t="s">
        <v>1088</v>
      </c>
      <c r="B275" s="8" t="s">
        <v>293</v>
      </c>
      <c r="C275" s="3" t="s">
        <v>808</v>
      </c>
      <c r="D275" s="6">
        <v>343.71</v>
      </c>
      <c r="E275" s="6">
        <v>343.71</v>
      </c>
      <c r="F275" s="2">
        <v>44105</v>
      </c>
      <c r="I275" s="21"/>
      <c r="J275" s="21"/>
    </row>
    <row r="276" spans="1:10" x14ac:dyDescent="0.3">
      <c r="A276" s="3" t="s">
        <v>1088</v>
      </c>
      <c r="B276" s="8" t="s">
        <v>294</v>
      </c>
      <c r="C276" s="3" t="s">
        <v>809</v>
      </c>
      <c r="D276" s="6">
        <v>368.5</v>
      </c>
      <c r="E276" s="6">
        <v>368.5</v>
      </c>
      <c r="F276" s="2">
        <v>44105</v>
      </c>
      <c r="I276" s="21"/>
      <c r="J276" s="21"/>
    </row>
    <row r="277" spans="1:10" x14ac:dyDescent="0.3">
      <c r="A277" s="3" t="s">
        <v>1088</v>
      </c>
      <c r="B277" s="8" t="s">
        <v>295</v>
      </c>
      <c r="C277" s="3" t="s">
        <v>810</v>
      </c>
      <c r="D277" s="6">
        <v>204.35</v>
      </c>
      <c r="E277" s="6">
        <v>204.35</v>
      </c>
      <c r="F277" s="2">
        <v>44105</v>
      </c>
      <c r="I277" s="21"/>
      <c r="J277" s="21"/>
    </row>
    <row r="278" spans="1:10" x14ac:dyDescent="0.3">
      <c r="A278" s="3" t="s">
        <v>1088</v>
      </c>
      <c r="B278" s="8" t="s">
        <v>296</v>
      </c>
      <c r="C278" s="3" t="s">
        <v>811</v>
      </c>
      <c r="D278" s="6">
        <v>133.72999999999999</v>
      </c>
      <c r="E278" s="6">
        <v>133.72999999999999</v>
      </c>
      <c r="F278" s="2">
        <v>44105</v>
      </c>
      <c r="I278" s="21"/>
      <c r="J278" s="21"/>
    </row>
    <row r="279" spans="1:10" x14ac:dyDescent="0.3">
      <c r="A279" s="3" t="s">
        <v>1088</v>
      </c>
      <c r="B279" s="8" t="s">
        <v>297</v>
      </c>
      <c r="C279" s="3" t="s">
        <v>812</v>
      </c>
      <c r="D279" s="6">
        <v>142.74</v>
      </c>
      <c r="E279" s="6">
        <v>142.74</v>
      </c>
      <c r="F279" s="2">
        <v>44105</v>
      </c>
      <c r="I279" s="21"/>
      <c r="J279" s="21"/>
    </row>
    <row r="280" spans="1:10" x14ac:dyDescent="0.3">
      <c r="A280" s="3" t="s">
        <v>1088</v>
      </c>
      <c r="B280" s="8" t="s">
        <v>298</v>
      </c>
      <c r="C280" s="3" t="s">
        <v>813</v>
      </c>
      <c r="D280" s="6">
        <v>175.8</v>
      </c>
      <c r="E280" s="6">
        <v>175.8</v>
      </c>
      <c r="F280" s="2">
        <v>44105</v>
      </c>
      <c r="I280" s="21"/>
      <c r="J280" s="21"/>
    </row>
    <row r="281" spans="1:10" x14ac:dyDescent="0.3">
      <c r="A281" s="3" t="s">
        <v>1088</v>
      </c>
      <c r="B281" s="8" t="s">
        <v>299</v>
      </c>
      <c r="C281" s="3" t="s">
        <v>814</v>
      </c>
      <c r="D281" s="6">
        <v>453.77</v>
      </c>
      <c r="E281" s="6">
        <v>453.77</v>
      </c>
      <c r="F281" s="2">
        <v>44105</v>
      </c>
      <c r="I281" s="21"/>
      <c r="J281" s="21"/>
    </row>
    <row r="282" spans="1:10" x14ac:dyDescent="0.3">
      <c r="A282" s="3" t="s">
        <v>1088</v>
      </c>
      <c r="B282" s="8" t="s">
        <v>300</v>
      </c>
      <c r="C282" s="3" t="s">
        <v>815</v>
      </c>
      <c r="D282" s="6">
        <v>257.69</v>
      </c>
      <c r="E282" s="6">
        <v>257.69</v>
      </c>
      <c r="F282" s="2">
        <v>44105</v>
      </c>
      <c r="I282" s="21"/>
      <c r="J282" s="21"/>
    </row>
    <row r="283" spans="1:10" x14ac:dyDescent="0.3">
      <c r="A283" s="3" t="s">
        <v>1088</v>
      </c>
      <c r="B283" s="8" t="s">
        <v>301</v>
      </c>
      <c r="C283" s="3" t="s">
        <v>816</v>
      </c>
      <c r="D283" s="6">
        <v>168.66</v>
      </c>
      <c r="E283" s="6">
        <v>168.66</v>
      </c>
      <c r="F283" s="2">
        <v>44105</v>
      </c>
      <c r="I283" s="21"/>
      <c r="J283" s="21"/>
    </row>
    <row r="284" spans="1:10" x14ac:dyDescent="0.3">
      <c r="A284" s="3" t="s">
        <v>1088</v>
      </c>
      <c r="B284" s="8" t="s">
        <v>302</v>
      </c>
      <c r="C284" s="3" t="s">
        <v>817</v>
      </c>
      <c r="D284" s="6">
        <v>180.31</v>
      </c>
      <c r="E284" s="6">
        <v>180.31</v>
      </c>
      <c r="F284" s="2">
        <v>44105</v>
      </c>
      <c r="I284" s="21"/>
      <c r="J284" s="21"/>
    </row>
    <row r="285" spans="1:10" x14ac:dyDescent="0.3">
      <c r="A285" s="3" t="s">
        <v>1088</v>
      </c>
      <c r="B285" s="8" t="s">
        <v>303</v>
      </c>
      <c r="C285" s="3" t="s">
        <v>818</v>
      </c>
      <c r="D285" s="6">
        <v>190.07</v>
      </c>
      <c r="E285" s="6">
        <v>190.07</v>
      </c>
      <c r="F285" s="2">
        <v>44105</v>
      </c>
      <c r="I285" s="21"/>
      <c r="J285" s="21"/>
    </row>
    <row r="286" spans="1:10" x14ac:dyDescent="0.3">
      <c r="A286" s="3" t="s">
        <v>1088</v>
      </c>
      <c r="B286" s="8" t="s">
        <v>304</v>
      </c>
      <c r="C286" s="3" t="s">
        <v>819</v>
      </c>
      <c r="D286" s="6">
        <v>167.54</v>
      </c>
      <c r="E286" s="6">
        <v>167.54</v>
      </c>
      <c r="F286" s="2">
        <v>44105</v>
      </c>
      <c r="I286" s="21"/>
      <c r="J286" s="21"/>
    </row>
    <row r="287" spans="1:10" x14ac:dyDescent="0.3">
      <c r="A287" s="3" t="s">
        <v>1088</v>
      </c>
      <c r="B287" s="8" t="s">
        <v>305</v>
      </c>
      <c r="C287" s="3" t="s">
        <v>820</v>
      </c>
      <c r="D287" s="6">
        <v>181.06</v>
      </c>
      <c r="E287" s="6">
        <v>181.06</v>
      </c>
      <c r="F287" s="2">
        <v>44105</v>
      </c>
      <c r="I287" s="21"/>
      <c r="J287" s="21"/>
    </row>
    <row r="288" spans="1:10" x14ac:dyDescent="0.3">
      <c r="A288" s="3" t="s">
        <v>1088</v>
      </c>
      <c r="B288" s="8" t="s">
        <v>306</v>
      </c>
      <c r="C288" s="3" t="s">
        <v>821</v>
      </c>
      <c r="D288" s="6">
        <v>154.76</v>
      </c>
      <c r="E288" s="6">
        <v>154.76</v>
      </c>
      <c r="F288" s="2">
        <v>44105</v>
      </c>
      <c r="I288" s="21"/>
      <c r="J288" s="21"/>
    </row>
    <row r="289" spans="1:10" x14ac:dyDescent="0.3">
      <c r="A289" s="3" t="s">
        <v>1088</v>
      </c>
      <c r="B289" s="8" t="s">
        <v>307</v>
      </c>
      <c r="C289" s="3" t="s">
        <v>822</v>
      </c>
      <c r="D289" s="6">
        <v>146.88</v>
      </c>
      <c r="E289" s="6">
        <v>146.88</v>
      </c>
      <c r="F289" s="2">
        <v>44105</v>
      </c>
      <c r="I289" s="21"/>
      <c r="J289" s="21"/>
    </row>
    <row r="290" spans="1:10" x14ac:dyDescent="0.3">
      <c r="A290" s="3" t="s">
        <v>1088</v>
      </c>
      <c r="B290" s="8" t="s">
        <v>308</v>
      </c>
      <c r="C290" s="3" t="s">
        <v>823</v>
      </c>
      <c r="D290" s="6">
        <v>166.03</v>
      </c>
      <c r="E290" s="6">
        <v>166.03</v>
      </c>
      <c r="F290" s="2">
        <v>44105</v>
      </c>
      <c r="I290" s="21"/>
      <c r="J290" s="21"/>
    </row>
    <row r="291" spans="1:10" x14ac:dyDescent="0.3">
      <c r="A291" s="3" t="s">
        <v>1088</v>
      </c>
      <c r="B291" s="8" t="s">
        <v>309</v>
      </c>
      <c r="C291" s="3" t="s">
        <v>1231</v>
      </c>
      <c r="D291" s="6">
        <v>148.38</v>
      </c>
      <c r="E291" s="6">
        <v>148.38</v>
      </c>
      <c r="F291" s="2">
        <v>44105</v>
      </c>
      <c r="I291" s="21"/>
      <c r="J291" s="21"/>
    </row>
    <row r="292" spans="1:10" x14ac:dyDescent="0.3">
      <c r="A292" s="3" t="s">
        <v>1088</v>
      </c>
      <c r="B292" s="8" t="s">
        <v>310</v>
      </c>
      <c r="C292" s="3" t="s">
        <v>824</v>
      </c>
      <c r="D292" s="6">
        <v>167.91</v>
      </c>
      <c r="E292" s="6">
        <v>167.91</v>
      </c>
      <c r="F292" s="2">
        <v>44105</v>
      </c>
      <c r="I292" s="21"/>
      <c r="J292" s="21"/>
    </row>
    <row r="293" spans="1:10" x14ac:dyDescent="0.3">
      <c r="A293" s="3" t="s">
        <v>1088</v>
      </c>
      <c r="B293" s="8" t="s">
        <v>311</v>
      </c>
      <c r="C293" s="3" t="s">
        <v>825</v>
      </c>
      <c r="D293" s="6">
        <v>110.81</v>
      </c>
      <c r="E293" s="6">
        <v>110.81</v>
      </c>
      <c r="F293" s="2">
        <v>44105</v>
      </c>
      <c r="I293" s="21"/>
      <c r="J293" s="21"/>
    </row>
    <row r="294" spans="1:10" x14ac:dyDescent="0.3">
      <c r="A294" s="3" t="s">
        <v>1088</v>
      </c>
      <c r="B294" s="8" t="s">
        <v>312</v>
      </c>
      <c r="C294" s="3" t="s">
        <v>826</v>
      </c>
      <c r="D294" s="6">
        <v>57.96</v>
      </c>
      <c r="E294" s="6">
        <v>57.96</v>
      </c>
      <c r="F294" s="2">
        <v>44105</v>
      </c>
      <c r="I294" s="21"/>
      <c r="J294" s="21"/>
    </row>
    <row r="295" spans="1:10" x14ac:dyDescent="0.3">
      <c r="A295" s="3" t="s">
        <v>1088</v>
      </c>
      <c r="B295" s="8" t="s">
        <v>313</v>
      </c>
      <c r="C295" s="3" t="s">
        <v>827</v>
      </c>
      <c r="D295" s="6">
        <v>74.260000000000005</v>
      </c>
      <c r="E295" s="6">
        <v>74.260000000000005</v>
      </c>
      <c r="F295" s="2">
        <v>44105</v>
      </c>
      <c r="I295" s="21"/>
      <c r="J295" s="21"/>
    </row>
    <row r="296" spans="1:10" x14ac:dyDescent="0.3">
      <c r="A296" s="3" t="s">
        <v>1088</v>
      </c>
      <c r="B296" s="8" t="s">
        <v>314</v>
      </c>
      <c r="C296" s="3" t="s">
        <v>828</v>
      </c>
      <c r="D296" s="6">
        <v>57.47</v>
      </c>
      <c r="E296" s="6">
        <v>57.47</v>
      </c>
      <c r="F296" s="2">
        <v>44105</v>
      </c>
      <c r="I296" s="21"/>
      <c r="J296" s="21"/>
    </row>
    <row r="297" spans="1:10" x14ac:dyDescent="0.3">
      <c r="A297" s="3" t="s">
        <v>1088</v>
      </c>
      <c r="B297" s="8" t="s">
        <v>315</v>
      </c>
      <c r="C297" s="3" t="s">
        <v>829</v>
      </c>
      <c r="D297" s="6">
        <v>287.43624</v>
      </c>
      <c r="E297" s="6">
        <v>287.43624</v>
      </c>
      <c r="F297" s="2">
        <v>44105</v>
      </c>
      <c r="I297" s="21"/>
      <c r="J297" s="21"/>
    </row>
    <row r="298" spans="1:10" x14ac:dyDescent="0.3">
      <c r="A298" s="3" t="s">
        <v>1088</v>
      </c>
      <c r="B298" s="8" t="s">
        <v>316</v>
      </c>
      <c r="C298" s="3" t="s">
        <v>830</v>
      </c>
      <c r="D298" s="6">
        <v>93.16</v>
      </c>
      <c r="E298" s="6">
        <v>93.16</v>
      </c>
      <c r="F298" s="2">
        <v>44105</v>
      </c>
      <c r="I298" s="21"/>
      <c r="J298" s="21"/>
    </row>
    <row r="299" spans="1:10" x14ac:dyDescent="0.3">
      <c r="A299" s="3" t="s">
        <v>1088</v>
      </c>
      <c r="B299" s="8" t="s">
        <v>317</v>
      </c>
      <c r="C299" s="3" t="s">
        <v>831</v>
      </c>
      <c r="D299" s="6">
        <v>81.03</v>
      </c>
      <c r="E299" s="6">
        <v>81.03</v>
      </c>
      <c r="F299" s="2">
        <v>44105</v>
      </c>
      <c r="I299" s="21"/>
      <c r="J299" s="21"/>
    </row>
    <row r="300" spans="1:10" x14ac:dyDescent="0.3">
      <c r="A300" s="3" t="s">
        <v>1088</v>
      </c>
      <c r="B300" s="8" t="s">
        <v>318</v>
      </c>
      <c r="C300" s="3" t="s">
        <v>832</v>
      </c>
      <c r="D300" s="6">
        <v>110.44</v>
      </c>
      <c r="E300" s="6">
        <v>110.44</v>
      </c>
      <c r="F300" s="2">
        <v>44105</v>
      </c>
      <c r="I300" s="21"/>
      <c r="J300" s="21"/>
    </row>
    <row r="301" spans="1:10" x14ac:dyDescent="0.3">
      <c r="A301" s="3" t="s">
        <v>1088</v>
      </c>
      <c r="B301" s="8" t="s">
        <v>319</v>
      </c>
      <c r="C301" s="3" t="s">
        <v>833</v>
      </c>
      <c r="D301" s="6">
        <v>129.6</v>
      </c>
      <c r="E301" s="6">
        <v>129.6</v>
      </c>
      <c r="F301" s="2">
        <v>44105</v>
      </c>
      <c r="I301" s="21"/>
      <c r="J301" s="21"/>
    </row>
    <row r="302" spans="1:10" x14ac:dyDescent="0.3">
      <c r="A302" s="3" t="s">
        <v>1088</v>
      </c>
      <c r="B302" s="8" t="s">
        <v>320</v>
      </c>
      <c r="C302" s="3" t="s">
        <v>834</v>
      </c>
      <c r="D302" s="6">
        <v>129.22</v>
      </c>
      <c r="E302" s="6">
        <v>129.22</v>
      </c>
      <c r="F302" s="2">
        <v>44105</v>
      </c>
      <c r="I302" s="21"/>
      <c r="J302" s="21"/>
    </row>
    <row r="303" spans="1:10" x14ac:dyDescent="0.3">
      <c r="A303" s="3" t="s">
        <v>1088</v>
      </c>
      <c r="B303" s="8" t="s">
        <v>321</v>
      </c>
      <c r="C303" s="3" t="s">
        <v>835</v>
      </c>
      <c r="D303" s="6">
        <v>134.1</v>
      </c>
      <c r="E303" s="6">
        <v>134.1</v>
      </c>
      <c r="F303" s="2">
        <v>44105</v>
      </c>
      <c r="I303" s="21"/>
      <c r="J303" s="21"/>
    </row>
    <row r="304" spans="1:10" x14ac:dyDescent="0.3">
      <c r="A304" s="3" t="s">
        <v>1088</v>
      </c>
      <c r="B304" s="8" t="s">
        <v>322</v>
      </c>
      <c r="C304" s="3" t="s">
        <v>836</v>
      </c>
      <c r="D304" s="6">
        <v>134.86000000000001</v>
      </c>
      <c r="E304" s="6">
        <v>134.86000000000001</v>
      </c>
      <c r="F304" s="2">
        <v>44105</v>
      </c>
      <c r="I304" s="21"/>
      <c r="J304" s="21"/>
    </row>
    <row r="305" spans="1:10" x14ac:dyDescent="0.3">
      <c r="A305" s="3" t="s">
        <v>1088</v>
      </c>
      <c r="B305" s="8" t="s">
        <v>323</v>
      </c>
      <c r="C305" s="3" t="s">
        <v>837</v>
      </c>
      <c r="D305" s="6">
        <v>161.9</v>
      </c>
      <c r="E305" s="6">
        <v>161.9</v>
      </c>
      <c r="F305" s="2">
        <v>44105</v>
      </c>
      <c r="I305" s="21"/>
      <c r="J305" s="21"/>
    </row>
    <row r="306" spans="1:10" x14ac:dyDescent="0.3">
      <c r="A306" s="3" t="s">
        <v>1088</v>
      </c>
      <c r="B306" s="8" t="s">
        <v>324</v>
      </c>
      <c r="C306" s="3" t="s">
        <v>838</v>
      </c>
      <c r="D306" s="6">
        <v>144.62</v>
      </c>
      <c r="E306" s="6">
        <v>144.62</v>
      </c>
      <c r="F306" s="2">
        <v>44105</v>
      </c>
      <c r="I306" s="21"/>
      <c r="J306" s="21"/>
    </row>
    <row r="307" spans="1:10" x14ac:dyDescent="0.3">
      <c r="A307" s="3" t="s">
        <v>1088</v>
      </c>
      <c r="B307" s="8" t="s">
        <v>325</v>
      </c>
      <c r="C307" s="3" t="s">
        <v>839</v>
      </c>
      <c r="D307" s="6">
        <v>176.55</v>
      </c>
      <c r="E307" s="6">
        <v>176.55</v>
      </c>
      <c r="F307" s="2">
        <v>44105</v>
      </c>
      <c r="I307" s="21"/>
      <c r="J307" s="21"/>
    </row>
    <row r="308" spans="1:10" x14ac:dyDescent="0.3">
      <c r="A308" s="3" t="s">
        <v>1088</v>
      </c>
      <c r="B308" s="8" t="s">
        <v>326</v>
      </c>
      <c r="C308" s="3" t="s">
        <v>840</v>
      </c>
      <c r="D308" s="6">
        <v>141.62</v>
      </c>
      <c r="E308" s="6">
        <v>141.62</v>
      </c>
      <c r="F308" s="2">
        <v>44105</v>
      </c>
      <c r="I308" s="21"/>
      <c r="J308" s="21"/>
    </row>
    <row r="309" spans="1:10" x14ac:dyDescent="0.3">
      <c r="A309" s="3" t="s">
        <v>1088</v>
      </c>
      <c r="B309" s="8" t="s">
        <v>327</v>
      </c>
      <c r="C309" s="3" t="s">
        <v>841</v>
      </c>
      <c r="D309" s="6">
        <v>187.44</v>
      </c>
      <c r="E309" s="6">
        <v>187.44</v>
      </c>
      <c r="F309" s="2">
        <v>44105</v>
      </c>
      <c r="I309" s="21"/>
      <c r="J309" s="21"/>
    </row>
    <row r="310" spans="1:10" x14ac:dyDescent="0.3">
      <c r="A310" s="3" t="s">
        <v>1088</v>
      </c>
      <c r="B310" s="8" t="s">
        <v>328</v>
      </c>
      <c r="C310" s="3" t="s">
        <v>842</v>
      </c>
      <c r="D310" s="6">
        <v>144.62</v>
      </c>
      <c r="E310" s="6">
        <v>144.62</v>
      </c>
      <c r="F310" s="2">
        <v>44105</v>
      </c>
      <c r="I310" s="21"/>
      <c r="J310" s="21"/>
    </row>
    <row r="311" spans="1:10" x14ac:dyDescent="0.3">
      <c r="A311" s="3" t="s">
        <v>1088</v>
      </c>
      <c r="B311" s="8" t="s">
        <v>329</v>
      </c>
      <c r="C311" s="3" t="s">
        <v>843</v>
      </c>
      <c r="D311" s="6">
        <v>121.33</v>
      </c>
      <c r="E311" s="6">
        <v>121.33</v>
      </c>
      <c r="F311" s="2">
        <v>44105</v>
      </c>
      <c r="I311" s="21"/>
      <c r="J311" s="21"/>
    </row>
    <row r="312" spans="1:10" x14ac:dyDescent="0.3">
      <c r="A312" s="3" t="s">
        <v>1088</v>
      </c>
      <c r="B312" s="8" t="s">
        <v>330</v>
      </c>
      <c r="C312" s="3" t="s">
        <v>1232</v>
      </c>
      <c r="D312" s="6">
        <v>153.63999999999999</v>
      </c>
      <c r="E312" s="6">
        <v>153.63999999999999</v>
      </c>
      <c r="F312" s="2">
        <v>44105</v>
      </c>
      <c r="I312" s="21"/>
      <c r="J312" s="21"/>
    </row>
    <row r="313" spans="1:10" x14ac:dyDescent="0.3">
      <c r="A313" s="3" t="s">
        <v>1088</v>
      </c>
      <c r="B313" s="8" t="s">
        <v>331</v>
      </c>
      <c r="C313" s="3" t="s">
        <v>1233</v>
      </c>
      <c r="D313" s="6">
        <v>154.76</v>
      </c>
      <c r="E313" s="6">
        <v>154.76</v>
      </c>
      <c r="F313" s="2">
        <v>44105</v>
      </c>
      <c r="I313" s="21"/>
      <c r="J313" s="21"/>
    </row>
    <row r="314" spans="1:10" x14ac:dyDescent="0.3">
      <c r="A314" s="3" t="s">
        <v>1088</v>
      </c>
      <c r="B314" s="8" t="s">
        <v>332</v>
      </c>
      <c r="C314" s="3" t="s">
        <v>844</v>
      </c>
      <c r="D314" s="6">
        <v>138.99</v>
      </c>
      <c r="E314" s="6">
        <v>138.99</v>
      </c>
      <c r="F314" s="2">
        <v>44105</v>
      </c>
      <c r="I314" s="21"/>
      <c r="J314" s="21"/>
    </row>
    <row r="315" spans="1:10" x14ac:dyDescent="0.3">
      <c r="A315" s="3" t="s">
        <v>1088</v>
      </c>
      <c r="B315" s="8" t="s">
        <v>333</v>
      </c>
      <c r="C315" s="3" t="s">
        <v>845</v>
      </c>
      <c r="D315" s="6">
        <v>141.24</v>
      </c>
      <c r="E315" s="6">
        <v>141.24</v>
      </c>
      <c r="F315" s="2">
        <v>44105</v>
      </c>
      <c r="I315" s="21"/>
      <c r="J315" s="21"/>
    </row>
    <row r="316" spans="1:10" x14ac:dyDescent="0.3">
      <c r="A316" s="3" t="s">
        <v>1088</v>
      </c>
      <c r="B316" s="8" t="s">
        <v>334</v>
      </c>
      <c r="C316" s="3" t="s">
        <v>846</v>
      </c>
      <c r="D316" s="6">
        <v>117.95</v>
      </c>
      <c r="E316" s="6">
        <v>117.95</v>
      </c>
      <c r="F316" s="2">
        <v>44105</v>
      </c>
      <c r="I316" s="21"/>
      <c r="J316" s="21"/>
    </row>
    <row r="317" spans="1:10" x14ac:dyDescent="0.3">
      <c r="A317" s="3" t="s">
        <v>1088</v>
      </c>
      <c r="B317" s="8" t="s">
        <v>335</v>
      </c>
      <c r="C317" s="3" t="s">
        <v>847</v>
      </c>
      <c r="D317" s="6">
        <v>130.84</v>
      </c>
      <c r="E317" s="6">
        <v>130.84</v>
      </c>
      <c r="F317" s="2">
        <v>44105</v>
      </c>
      <c r="I317" s="21"/>
      <c r="J317" s="21"/>
    </row>
    <row r="318" spans="1:10" x14ac:dyDescent="0.3">
      <c r="A318" s="3" t="s">
        <v>1088</v>
      </c>
      <c r="B318" s="8" t="s">
        <v>336</v>
      </c>
      <c r="C318" s="3" t="s">
        <v>848</v>
      </c>
      <c r="D318" s="6">
        <v>96.31</v>
      </c>
      <c r="E318" s="6">
        <v>96.31</v>
      </c>
      <c r="F318" s="2">
        <v>44105</v>
      </c>
      <c r="I318" s="21"/>
      <c r="J318" s="21"/>
    </row>
    <row r="319" spans="1:10" x14ac:dyDescent="0.3">
      <c r="A319" s="3" t="s">
        <v>1088</v>
      </c>
      <c r="B319" s="8" t="s">
        <v>337</v>
      </c>
      <c r="C319" s="3" t="s">
        <v>849</v>
      </c>
      <c r="D319" s="6">
        <v>222.38</v>
      </c>
      <c r="E319" s="6">
        <v>222.38</v>
      </c>
      <c r="F319" s="2">
        <v>44105</v>
      </c>
      <c r="I319" s="21"/>
      <c r="J319" s="21"/>
    </row>
    <row r="320" spans="1:10" x14ac:dyDescent="0.3">
      <c r="A320" s="3" t="s">
        <v>1088</v>
      </c>
      <c r="B320" s="8" t="s">
        <v>338</v>
      </c>
      <c r="C320" s="3" t="s">
        <v>850</v>
      </c>
      <c r="D320" s="6">
        <v>87.15</v>
      </c>
      <c r="E320" s="6">
        <v>87.15</v>
      </c>
      <c r="F320" s="2">
        <v>44105</v>
      </c>
      <c r="I320" s="21"/>
      <c r="J320" s="21"/>
    </row>
    <row r="321" spans="1:10" x14ac:dyDescent="0.3">
      <c r="A321" s="3" t="s">
        <v>1088</v>
      </c>
      <c r="B321" s="8" t="s">
        <v>339</v>
      </c>
      <c r="C321" s="3" t="s">
        <v>851</v>
      </c>
      <c r="D321" s="5" t="s">
        <v>700</v>
      </c>
      <c r="E321" s="5" t="s">
        <v>700</v>
      </c>
      <c r="F321" s="2">
        <v>38718</v>
      </c>
      <c r="I321" s="21"/>
      <c r="J321" s="21"/>
    </row>
    <row r="322" spans="1:10" x14ac:dyDescent="0.3">
      <c r="A322" s="3" t="s">
        <v>1088</v>
      </c>
      <c r="B322" s="8" t="s">
        <v>340</v>
      </c>
      <c r="C322" s="3" t="s">
        <v>851</v>
      </c>
      <c r="D322" s="5" t="s">
        <v>700</v>
      </c>
      <c r="E322" s="5" t="s">
        <v>700</v>
      </c>
      <c r="F322" s="2">
        <v>38718</v>
      </c>
      <c r="I322" s="21"/>
      <c r="J322" s="21"/>
    </row>
    <row r="323" spans="1:10" x14ac:dyDescent="0.3">
      <c r="A323" s="3" t="s">
        <v>1088</v>
      </c>
      <c r="B323" s="8" t="s">
        <v>341</v>
      </c>
      <c r="C323" s="3" t="s">
        <v>852</v>
      </c>
      <c r="D323" s="5" t="s">
        <v>700</v>
      </c>
      <c r="E323" s="5" t="s">
        <v>700</v>
      </c>
      <c r="F323" s="2">
        <v>38718</v>
      </c>
      <c r="I323" s="21"/>
      <c r="J323" s="21"/>
    </row>
    <row r="324" spans="1:10" x14ac:dyDescent="0.3">
      <c r="A324" s="3" t="s">
        <v>1088</v>
      </c>
      <c r="B324" s="8" t="s">
        <v>342</v>
      </c>
      <c r="C324" s="3" t="s">
        <v>853</v>
      </c>
      <c r="D324" s="5" t="s">
        <v>700</v>
      </c>
      <c r="E324" s="5" t="s">
        <v>700</v>
      </c>
      <c r="F324" s="2">
        <v>38718</v>
      </c>
      <c r="I324" s="21"/>
      <c r="J324" s="21"/>
    </row>
    <row r="325" spans="1:10" x14ac:dyDescent="0.3">
      <c r="A325" s="3" t="s">
        <v>1088</v>
      </c>
      <c r="B325" s="8" t="s">
        <v>343</v>
      </c>
      <c r="C325" s="3" t="s">
        <v>854</v>
      </c>
      <c r="D325" s="6">
        <v>68.37</v>
      </c>
      <c r="E325" s="6">
        <v>68.37</v>
      </c>
      <c r="F325" s="2">
        <v>44105</v>
      </c>
      <c r="I325" s="21"/>
      <c r="J325" s="21"/>
    </row>
    <row r="326" spans="1:10" x14ac:dyDescent="0.3">
      <c r="A326" s="3" t="s">
        <v>1088</v>
      </c>
      <c r="B326" s="8" t="s">
        <v>344</v>
      </c>
      <c r="C326" s="3" t="s">
        <v>855</v>
      </c>
      <c r="D326" s="6">
        <v>101.42</v>
      </c>
      <c r="E326" s="6">
        <v>101.42</v>
      </c>
      <c r="F326" s="2">
        <v>44105</v>
      </c>
      <c r="I326" s="21"/>
      <c r="J326" s="21"/>
    </row>
    <row r="327" spans="1:10" x14ac:dyDescent="0.3">
      <c r="A327" s="3" t="s">
        <v>1088</v>
      </c>
      <c r="B327" s="8" t="s">
        <v>345</v>
      </c>
      <c r="C327" s="3" t="s">
        <v>856</v>
      </c>
      <c r="D327" s="6">
        <v>125.09</v>
      </c>
      <c r="E327" s="6">
        <v>125.09</v>
      </c>
      <c r="F327" s="2">
        <v>44105</v>
      </c>
      <c r="I327" s="21"/>
      <c r="J327" s="21"/>
    </row>
    <row r="328" spans="1:10" x14ac:dyDescent="0.3">
      <c r="A328" s="3" t="s">
        <v>1088</v>
      </c>
      <c r="B328" s="8" t="s">
        <v>346</v>
      </c>
      <c r="C328" s="3" t="s">
        <v>1234</v>
      </c>
      <c r="D328" s="6">
        <v>42.82</v>
      </c>
      <c r="E328" s="6">
        <v>42.82</v>
      </c>
      <c r="F328" s="2">
        <v>44105</v>
      </c>
      <c r="I328" s="21"/>
      <c r="J328" s="21"/>
    </row>
    <row r="329" spans="1:10" x14ac:dyDescent="0.3">
      <c r="A329" s="3" t="s">
        <v>1088</v>
      </c>
      <c r="B329" s="8" t="s">
        <v>347</v>
      </c>
      <c r="C329" s="3" t="s">
        <v>1235</v>
      </c>
      <c r="D329" s="6">
        <v>29.3</v>
      </c>
      <c r="E329" s="6">
        <v>29.3</v>
      </c>
      <c r="F329" s="2">
        <v>44105</v>
      </c>
      <c r="I329" s="21"/>
      <c r="J329" s="21"/>
    </row>
    <row r="330" spans="1:10" x14ac:dyDescent="0.3">
      <c r="A330" s="3" t="s">
        <v>1088</v>
      </c>
      <c r="B330" s="8" t="s">
        <v>348</v>
      </c>
      <c r="C330" s="3" t="s">
        <v>857</v>
      </c>
      <c r="D330" s="6">
        <v>60.85</v>
      </c>
      <c r="E330" s="6">
        <v>60.85</v>
      </c>
      <c r="F330" s="2">
        <v>44105</v>
      </c>
      <c r="I330" s="21"/>
      <c r="J330" s="21"/>
    </row>
    <row r="331" spans="1:10" x14ac:dyDescent="0.3">
      <c r="A331" s="3" t="s">
        <v>1088</v>
      </c>
      <c r="B331" s="8" t="s">
        <v>349</v>
      </c>
      <c r="C331" s="3" t="s">
        <v>858</v>
      </c>
      <c r="D331" s="6">
        <v>43.95</v>
      </c>
      <c r="E331" s="6">
        <v>43.95</v>
      </c>
      <c r="F331" s="2">
        <v>44105</v>
      </c>
      <c r="I331" s="21"/>
      <c r="J331" s="21"/>
    </row>
    <row r="332" spans="1:10" x14ac:dyDescent="0.3">
      <c r="A332" s="3" t="s">
        <v>1088</v>
      </c>
      <c r="B332" s="8" t="s">
        <v>350</v>
      </c>
      <c r="C332" s="3" t="s">
        <v>859</v>
      </c>
      <c r="D332" s="6">
        <v>99.92</v>
      </c>
      <c r="E332" s="6">
        <v>99.92</v>
      </c>
      <c r="F332" s="2">
        <v>44105</v>
      </c>
      <c r="I332" s="21"/>
      <c r="J332" s="21"/>
    </row>
    <row r="333" spans="1:10" x14ac:dyDescent="0.3">
      <c r="A333" s="3" t="s">
        <v>1088</v>
      </c>
      <c r="B333" s="8" t="s">
        <v>351</v>
      </c>
      <c r="C333" s="3" t="s">
        <v>860</v>
      </c>
      <c r="D333" s="6">
        <v>100.3</v>
      </c>
      <c r="E333" s="6">
        <v>100.3</v>
      </c>
      <c r="F333" s="2">
        <v>44105</v>
      </c>
      <c r="I333" s="21"/>
      <c r="J333" s="21"/>
    </row>
    <row r="334" spans="1:10" x14ac:dyDescent="0.3">
      <c r="A334" s="3" t="s">
        <v>1088</v>
      </c>
      <c r="B334" s="8" t="s">
        <v>352</v>
      </c>
      <c r="C334" s="3" t="s">
        <v>860</v>
      </c>
      <c r="D334" s="6">
        <v>179.56</v>
      </c>
      <c r="E334" s="6">
        <v>179.56</v>
      </c>
      <c r="F334" s="2">
        <v>44105</v>
      </c>
      <c r="I334" s="21"/>
      <c r="J334" s="21"/>
    </row>
    <row r="335" spans="1:10" x14ac:dyDescent="0.3">
      <c r="A335" s="3" t="s">
        <v>1088</v>
      </c>
      <c r="B335" s="8" t="s">
        <v>353</v>
      </c>
      <c r="C335" s="3" t="s">
        <v>861</v>
      </c>
      <c r="D335" s="6">
        <v>110.81</v>
      </c>
      <c r="E335" s="6">
        <v>110.81</v>
      </c>
      <c r="F335" s="2">
        <v>44105</v>
      </c>
      <c r="I335" s="21"/>
      <c r="J335" s="21"/>
    </row>
    <row r="336" spans="1:10" x14ac:dyDescent="0.3">
      <c r="A336" s="3" t="s">
        <v>1088</v>
      </c>
      <c r="B336" s="8" t="s">
        <v>354</v>
      </c>
      <c r="C336" s="3" t="s">
        <v>862</v>
      </c>
      <c r="D336" s="6">
        <v>16.27</v>
      </c>
      <c r="E336" s="6">
        <v>16.27</v>
      </c>
      <c r="F336" s="2">
        <v>44105</v>
      </c>
      <c r="I336" s="21"/>
      <c r="J336" s="21"/>
    </row>
    <row r="337" spans="1:10" x14ac:dyDescent="0.3">
      <c r="A337" s="3" t="s">
        <v>1088</v>
      </c>
      <c r="B337" s="8" t="s">
        <v>355</v>
      </c>
      <c r="C337" s="3" t="s">
        <v>863</v>
      </c>
      <c r="D337" s="6">
        <v>25.531519999999997</v>
      </c>
      <c r="E337" s="6">
        <v>25.531519999999997</v>
      </c>
      <c r="F337" s="2">
        <v>44105</v>
      </c>
      <c r="I337" s="21"/>
      <c r="J337" s="21"/>
    </row>
    <row r="338" spans="1:10" x14ac:dyDescent="0.3">
      <c r="A338" s="3" t="s">
        <v>1088</v>
      </c>
      <c r="B338" s="8" t="s">
        <v>356</v>
      </c>
      <c r="C338" s="3" t="s">
        <v>864</v>
      </c>
      <c r="D338" s="6">
        <v>23.67</v>
      </c>
      <c r="E338" s="6">
        <v>23.67</v>
      </c>
      <c r="F338" s="2">
        <v>44105</v>
      </c>
      <c r="I338" s="21"/>
      <c r="J338" s="21"/>
    </row>
    <row r="339" spans="1:10" x14ac:dyDescent="0.3">
      <c r="A339" s="3" t="s">
        <v>1088</v>
      </c>
      <c r="B339" s="8" t="s">
        <v>357</v>
      </c>
      <c r="C339" s="3" t="s">
        <v>864</v>
      </c>
      <c r="D339" s="6">
        <v>74</v>
      </c>
      <c r="E339" s="6">
        <v>74</v>
      </c>
      <c r="F339" s="2">
        <v>44105</v>
      </c>
      <c r="I339" s="21"/>
      <c r="J339" s="21"/>
    </row>
    <row r="340" spans="1:10" x14ac:dyDescent="0.3">
      <c r="A340" s="3" t="s">
        <v>1088</v>
      </c>
      <c r="B340" s="8" t="s">
        <v>358</v>
      </c>
      <c r="C340" s="3" t="s">
        <v>865</v>
      </c>
      <c r="D340" s="6">
        <v>148</v>
      </c>
      <c r="E340" s="6">
        <v>148</v>
      </c>
      <c r="F340" s="2">
        <v>44105</v>
      </c>
      <c r="I340" s="21"/>
      <c r="J340" s="21"/>
    </row>
    <row r="341" spans="1:10" x14ac:dyDescent="0.3">
      <c r="A341" s="3" t="s">
        <v>1088</v>
      </c>
      <c r="B341" s="8" t="s">
        <v>359</v>
      </c>
      <c r="C341" s="3" t="s">
        <v>866</v>
      </c>
      <c r="D341" s="6">
        <v>434.24</v>
      </c>
      <c r="E341" s="6">
        <v>434.24</v>
      </c>
      <c r="F341" s="2">
        <v>44105</v>
      </c>
      <c r="I341" s="21"/>
      <c r="J341" s="21"/>
    </row>
    <row r="342" spans="1:10" x14ac:dyDescent="0.3">
      <c r="A342" s="3" t="s">
        <v>1088</v>
      </c>
      <c r="B342" s="8" t="s">
        <v>360</v>
      </c>
      <c r="C342" s="3" t="s">
        <v>867</v>
      </c>
      <c r="D342" s="6">
        <v>237.41</v>
      </c>
      <c r="E342" s="6">
        <v>237.41</v>
      </c>
      <c r="F342" s="2">
        <v>44105</v>
      </c>
      <c r="I342" s="21"/>
      <c r="J342" s="21"/>
    </row>
    <row r="343" spans="1:10" x14ac:dyDescent="0.3">
      <c r="A343" s="3" t="s">
        <v>1088</v>
      </c>
      <c r="B343" s="8" t="s">
        <v>361</v>
      </c>
      <c r="C343" s="3" t="s">
        <v>868</v>
      </c>
      <c r="D343" s="5" t="s">
        <v>700</v>
      </c>
      <c r="E343" s="5" t="s">
        <v>700</v>
      </c>
      <c r="F343" s="2">
        <v>37622</v>
      </c>
      <c r="I343" s="21"/>
      <c r="J343" s="21"/>
    </row>
    <row r="344" spans="1:10" x14ac:dyDescent="0.3">
      <c r="A344" s="3" t="s">
        <v>1088</v>
      </c>
      <c r="B344" s="8" t="s">
        <v>362</v>
      </c>
      <c r="C344" s="3" t="s">
        <v>869</v>
      </c>
      <c r="D344" s="5" t="s">
        <v>700</v>
      </c>
      <c r="E344" s="5" t="s">
        <v>700</v>
      </c>
      <c r="F344" s="2">
        <v>37622</v>
      </c>
      <c r="I344" s="21"/>
      <c r="J344" s="21"/>
    </row>
    <row r="345" spans="1:10" x14ac:dyDescent="0.3">
      <c r="A345" s="3" t="s">
        <v>1088</v>
      </c>
      <c r="B345" s="8" t="s">
        <v>363</v>
      </c>
      <c r="C345" s="3" t="s">
        <v>870</v>
      </c>
      <c r="D345" s="5" t="s">
        <v>700</v>
      </c>
      <c r="E345" s="5" t="s">
        <v>700</v>
      </c>
      <c r="F345" s="2">
        <v>37622</v>
      </c>
      <c r="I345" s="21"/>
      <c r="J345" s="21"/>
    </row>
    <row r="346" spans="1:10" x14ac:dyDescent="0.3">
      <c r="A346" s="3" t="s">
        <v>1088</v>
      </c>
      <c r="B346" s="8" t="s">
        <v>364</v>
      </c>
      <c r="C346" s="3" t="s">
        <v>871</v>
      </c>
      <c r="D346" s="5" t="s">
        <v>700</v>
      </c>
      <c r="E346" s="5" t="s">
        <v>700</v>
      </c>
      <c r="F346" s="2">
        <v>30225</v>
      </c>
      <c r="I346" s="21"/>
      <c r="J346" s="21"/>
    </row>
    <row r="347" spans="1:10" x14ac:dyDescent="0.3">
      <c r="A347" s="3" t="s">
        <v>1088</v>
      </c>
      <c r="B347" s="8" t="s">
        <v>365</v>
      </c>
      <c r="C347" s="3" t="s">
        <v>872</v>
      </c>
      <c r="D347" s="6">
        <v>117.95</v>
      </c>
      <c r="E347" s="6">
        <v>117.95</v>
      </c>
      <c r="F347" s="2">
        <v>44105</v>
      </c>
      <c r="I347" s="21"/>
      <c r="J347" s="21"/>
    </row>
    <row r="348" spans="1:10" x14ac:dyDescent="0.3">
      <c r="A348" s="3" t="s">
        <v>1088</v>
      </c>
      <c r="B348" s="8" t="s">
        <v>366</v>
      </c>
      <c r="C348" s="3" t="s">
        <v>873</v>
      </c>
      <c r="D348" s="6">
        <v>93.53</v>
      </c>
      <c r="E348" s="6">
        <v>93.53</v>
      </c>
      <c r="F348" s="2">
        <v>44105</v>
      </c>
      <c r="I348" s="21"/>
      <c r="J348" s="21"/>
    </row>
    <row r="349" spans="1:10" x14ac:dyDescent="0.3">
      <c r="A349" s="3" t="s">
        <v>1088</v>
      </c>
      <c r="B349" s="8" t="s">
        <v>367</v>
      </c>
      <c r="C349" s="3" t="s">
        <v>874</v>
      </c>
      <c r="D349" s="6">
        <v>63.86</v>
      </c>
      <c r="E349" s="6">
        <v>63.86</v>
      </c>
      <c r="F349" s="2">
        <v>44105</v>
      </c>
      <c r="I349" s="21"/>
      <c r="J349" s="21"/>
    </row>
    <row r="350" spans="1:10" x14ac:dyDescent="0.3">
      <c r="A350" s="3" t="s">
        <v>1088</v>
      </c>
      <c r="B350" s="8" t="s">
        <v>368</v>
      </c>
      <c r="C350" s="3" t="s">
        <v>1236</v>
      </c>
      <c r="D350" s="6">
        <v>54.47</v>
      </c>
      <c r="E350" s="6">
        <v>54.47</v>
      </c>
      <c r="F350" s="2">
        <v>44105</v>
      </c>
      <c r="I350" s="21"/>
      <c r="J350" s="21"/>
    </row>
    <row r="351" spans="1:10" x14ac:dyDescent="0.3">
      <c r="A351" s="3" t="s">
        <v>1088</v>
      </c>
      <c r="B351" s="8" t="s">
        <v>369</v>
      </c>
      <c r="C351" s="3" t="s">
        <v>875</v>
      </c>
      <c r="D351" s="6">
        <v>102.17</v>
      </c>
      <c r="E351" s="6">
        <v>102.17</v>
      </c>
      <c r="F351" s="2">
        <v>44105</v>
      </c>
      <c r="I351" s="21"/>
      <c r="J351" s="21"/>
    </row>
    <row r="352" spans="1:10" x14ac:dyDescent="0.3">
      <c r="A352" s="3" t="s">
        <v>1088</v>
      </c>
      <c r="B352" s="8" t="s">
        <v>370</v>
      </c>
      <c r="C352" s="3" t="s">
        <v>876</v>
      </c>
      <c r="D352" s="6">
        <v>12.4</v>
      </c>
      <c r="E352" s="6">
        <v>12.4</v>
      </c>
      <c r="F352" s="2">
        <v>44105</v>
      </c>
      <c r="I352" s="21"/>
      <c r="J352" s="21"/>
    </row>
    <row r="353" spans="1:10" x14ac:dyDescent="0.3">
      <c r="A353" s="3" t="s">
        <v>1088</v>
      </c>
      <c r="B353" s="8" t="s">
        <v>371</v>
      </c>
      <c r="C353" s="3" t="s">
        <v>877</v>
      </c>
      <c r="D353" s="6">
        <v>49.58</v>
      </c>
      <c r="E353" s="6">
        <v>49.58</v>
      </c>
      <c r="F353" s="2">
        <v>44105</v>
      </c>
      <c r="I353" s="21"/>
      <c r="J353" s="21"/>
    </row>
    <row r="354" spans="1:10" x14ac:dyDescent="0.3">
      <c r="A354" s="3" t="s">
        <v>1088</v>
      </c>
      <c r="B354" s="8" t="s">
        <v>372</v>
      </c>
      <c r="C354" s="3" t="s">
        <v>878</v>
      </c>
      <c r="D354" s="6">
        <v>68.739999999999995</v>
      </c>
      <c r="E354" s="6">
        <v>68.739999999999995</v>
      </c>
      <c r="F354" s="2">
        <v>44105</v>
      </c>
      <c r="I354" s="21"/>
      <c r="J354" s="21"/>
    </row>
    <row r="355" spans="1:10" x14ac:dyDescent="0.3">
      <c r="A355" s="3" t="s">
        <v>1088</v>
      </c>
      <c r="B355" s="8" t="s">
        <v>373</v>
      </c>
      <c r="C355" s="3" t="s">
        <v>879</v>
      </c>
      <c r="D355" s="6">
        <v>85.65</v>
      </c>
      <c r="E355" s="6">
        <v>85.65</v>
      </c>
      <c r="F355" s="2">
        <v>44105</v>
      </c>
      <c r="I355" s="21"/>
      <c r="J355" s="21"/>
    </row>
    <row r="356" spans="1:10" x14ac:dyDescent="0.3">
      <c r="A356" s="3" t="s">
        <v>1088</v>
      </c>
      <c r="B356" s="8" t="s">
        <v>374</v>
      </c>
      <c r="C356" s="3" t="s">
        <v>880</v>
      </c>
      <c r="D356" s="6">
        <v>118.7</v>
      </c>
      <c r="E356" s="6">
        <v>118.7</v>
      </c>
      <c r="F356" s="2">
        <v>44105</v>
      </c>
      <c r="I356" s="21"/>
      <c r="J356" s="21"/>
    </row>
    <row r="357" spans="1:10" x14ac:dyDescent="0.3">
      <c r="A357" s="3" t="s">
        <v>1088</v>
      </c>
      <c r="B357" s="8" t="s">
        <v>375</v>
      </c>
      <c r="C357" s="3" t="s">
        <v>881</v>
      </c>
      <c r="D357" s="6">
        <v>81.14</v>
      </c>
      <c r="E357" s="6">
        <v>81.14</v>
      </c>
      <c r="F357" s="2">
        <v>44105</v>
      </c>
      <c r="I357" s="21"/>
      <c r="J357" s="21"/>
    </row>
    <row r="358" spans="1:10" x14ac:dyDescent="0.3">
      <c r="A358" s="3" t="s">
        <v>1088</v>
      </c>
      <c r="B358" s="8" t="s">
        <v>376</v>
      </c>
      <c r="C358" s="3" t="s">
        <v>882</v>
      </c>
      <c r="D358" s="6">
        <v>110.06</v>
      </c>
      <c r="E358" s="6">
        <v>110.06</v>
      </c>
      <c r="F358" s="2">
        <v>44105</v>
      </c>
      <c r="I358" s="21"/>
      <c r="J358" s="21"/>
    </row>
    <row r="359" spans="1:10" x14ac:dyDescent="0.3">
      <c r="A359" s="3" t="s">
        <v>1088</v>
      </c>
      <c r="B359" s="8" t="s">
        <v>377</v>
      </c>
      <c r="C359" s="3" t="s">
        <v>882</v>
      </c>
      <c r="D359" s="6">
        <v>90.15</v>
      </c>
      <c r="E359" s="6">
        <v>90.15</v>
      </c>
      <c r="F359" s="2">
        <v>44105</v>
      </c>
      <c r="I359" s="21"/>
      <c r="J359" s="21"/>
    </row>
    <row r="360" spans="1:10" x14ac:dyDescent="0.3">
      <c r="A360" s="3" t="s">
        <v>1088</v>
      </c>
      <c r="B360" s="8" t="s">
        <v>378</v>
      </c>
      <c r="C360" s="3" t="s">
        <v>883</v>
      </c>
      <c r="D360" s="6">
        <v>126.22</v>
      </c>
      <c r="E360" s="6">
        <v>126.22</v>
      </c>
      <c r="F360" s="2">
        <v>44105</v>
      </c>
      <c r="I360" s="21"/>
      <c r="J360" s="21"/>
    </row>
    <row r="361" spans="1:10" x14ac:dyDescent="0.3">
      <c r="A361" s="3" t="s">
        <v>1088</v>
      </c>
      <c r="B361" s="8" t="s">
        <v>379</v>
      </c>
      <c r="C361" s="3" t="s">
        <v>884</v>
      </c>
      <c r="D361" s="6">
        <v>93.53</v>
      </c>
      <c r="E361" s="6">
        <v>93.53</v>
      </c>
      <c r="F361" s="2">
        <v>44105</v>
      </c>
      <c r="I361" s="21"/>
      <c r="J361" s="21"/>
    </row>
    <row r="362" spans="1:10" x14ac:dyDescent="0.3">
      <c r="A362" s="3" t="s">
        <v>1088</v>
      </c>
      <c r="B362" s="8" t="s">
        <v>380</v>
      </c>
      <c r="C362" s="3" t="s">
        <v>885</v>
      </c>
      <c r="D362" s="6">
        <v>116.45</v>
      </c>
      <c r="E362" s="6">
        <v>116.45</v>
      </c>
      <c r="F362" s="2">
        <v>44105</v>
      </c>
      <c r="I362" s="21"/>
      <c r="J362" s="21"/>
    </row>
    <row r="363" spans="1:10" x14ac:dyDescent="0.3">
      <c r="A363" s="3" t="s">
        <v>1088</v>
      </c>
      <c r="B363" s="8" t="s">
        <v>381</v>
      </c>
      <c r="C363" s="3" t="s">
        <v>886</v>
      </c>
      <c r="D363" s="6">
        <v>116.07</v>
      </c>
      <c r="E363" s="6">
        <v>116.07</v>
      </c>
      <c r="F363" s="2">
        <v>44105</v>
      </c>
      <c r="I363" s="21"/>
      <c r="J363" s="21"/>
    </row>
    <row r="364" spans="1:10" x14ac:dyDescent="0.3">
      <c r="A364" s="3" t="s">
        <v>1088</v>
      </c>
      <c r="B364" s="8" t="s">
        <v>382</v>
      </c>
      <c r="C364" s="3" t="s">
        <v>1237</v>
      </c>
      <c r="D364" s="6">
        <v>60.48</v>
      </c>
      <c r="E364" s="6">
        <v>60.48</v>
      </c>
      <c r="F364" s="2">
        <v>44105</v>
      </c>
      <c r="I364" s="21"/>
      <c r="J364" s="21"/>
    </row>
    <row r="365" spans="1:10" x14ac:dyDescent="0.3">
      <c r="A365" s="3" t="s">
        <v>1088</v>
      </c>
      <c r="B365" s="8" t="s">
        <v>383</v>
      </c>
      <c r="C365" s="3" t="s">
        <v>887</v>
      </c>
      <c r="D365" s="6">
        <v>160.02000000000001</v>
      </c>
      <c r="E365" s="6">
        <v>160.02000000000001</v>
      </c>
      <c r="F365" s="2">
        <v>44105</v>
      </c>
      <c r="I365" s="21"/>
      <c r="J365" s="21"/>
    </row>
    <row r="366" spans="1:10" x14ac:dyDescent="0.3">
      <c r="A366" s="3" t="s">
        <v>1088</v>
      </c>
      <c r="B366" s="8" t="s">
        <v>384</v>
      </c>
      <c r="C366" s="3" t="s">
        <v>888</v>
      </c>
      <c r="D366" s="6">
        <v>146.88</v>
      </c>
      <c r="E366" s="6">
        <v>146.88</v>
      </c>
      <c r="F366" s="2">
        <v>44105</v>
      </c>
      <c r="I366" s="21"/>
      <c r="J366" s="21"/>
    </row>
    <row r="367" spans="1:10" x14ac:dyDescent="0.3">
      <c r="A367" s="3" t="s">
        <v>1088</v>
      </c>
      <c r="B367" s="8" t="s">
        <v>385</v>
      </c>
      <c r="C367" s="3" t="s">
        <v>889</v>
      </c>
      <c r="D367" s="6">
        <v>125.84</v>
      </c>
      <c r="E367" s="6">
        <v>125.84</v>
      </c>
      <c r="F367" s="2">
        <v>44105</v>
      </c>
      <c r="I367" s="21"/>
      <c r="J367" s="21"/>
    </row>
    <row r="368" spans="1:10" x14ac:dyDescent="0.3">
      <c r="A368" s="3" t="s">
        <v>1088</v>
      </c>
      <c r="B368" s="8" t="s">
        <v>386</v>
      </c>
      <c r="C368" s="3" t="s">
        <v>890</v>
      </c>
      <c r="D368" s="6">
        <v>65.36</v>
      </c>
      <c r="E368" s="6">
        <v>65.36</v>
      </c>
      <c r="F368" s="2">
        <v>44105</v>
      </c>
      <c r="I368" s="21"/>
      <c r="J368" s="21"/>
    </row>
    <row r="369" spans="1:10" x14ac:dyDescent="0.3">
      <c r="A369" s="3" t="s">
        <v>1088</v>
      </c>
      <c r="B369" s="8" t="s">
        <v>387</v>
      </c>
      <c r="C369" s="3" t="s">
        <v>890</v>
      </c>
      <c r="D369" s="6">
        <v>143.87</v>
      </c>
      <c r="E369" s="6">
        <v>143.87</v>
      </c>
      <c r="F369" s="2">
        <v>44105</v>
      </c>
      <c r="I369" s="21"/>
      <c r="J369" s="21"/>
    </row>
    <row r="370" spans="1:10" x14ac:dyDescent="0.3">
      <c r="A370" s="3" t="s">
        <v>1088</v>
      </c>
      <c r="B370" s="8" t="s">
        <v>388</v>
      </c>
      <c r="C370" s="3" t="s">
        <v>890</v>
      </c>
      <c r="D370" s="6">
        <v>94.66</v>
      </c>
      <c r="E370" s="6">
        <v>94.66</v>
      </c>
      <c r="F370" s="2">
        <v>44105</v>
      </c>
      <c r="I370" s="21"/>
      <c r="J370" s="21"/>
    </row>
    <row r="371" spans="1:10" x14ac:dyDescent="0.3">
      <c r="A371" s="3" t="s">
        <v>1088</v>
      </c>
      <c r="B371" s="8" t="s">
        <v>389</v>
      </c>
      <c r="C371" s="3" t="s">
        <v>890</v>
      </c>
      <c r="D371" s="6">
        <v>183.31</v>
      </c>
      <c r="E371" s="6">
        <v>183.31</v>
      </c>
      <c r="F371" s="2">
        <v>44105</v>
      </c>
      <c r="I371" s="21"/>
      <c r="J371" s="21"/>
    </row>
    <row r="372" spans="1:10" x14ac:dyDescent="0.3">
      <c r="A372" s="3" t="s">
        <v>1088</v>
      </c>
      <c r="B372" s="8" t="s">
        <v>390</v>
      </c>
      <c r="C372" s="3" t="s">
        <v>890</v>
      </c>
      <c r="D372" s="6">
        <v>204.72</v>
      </c>
      <c r="E372" s="6">
        <v>204.72</v>
      </c>
      <c r="F372" s="2">
        <v>44105</v>
      </c>
      <c r="I372" s="21"/>
      <c r="J372" s="21"/>
    </row>
    <row r="373" spans="1:10" x14ac:dyDescent="0.3">
      <c r="A373" s="3" t="s">
        <v>1088</v>
      </c>
      <c r="B373" s="8" t="s">
        <v>391</v>
      </c>
      <c r="C373" s="3" t="s">
        <v>891</v>
      </c>
      <c r="D373" s="6">
        <v>125.09</v>
      </c>
      <c r="E373" s="6">
        <v>125.09</v>
      </c>
      <c r="F373" s="2">
        <v>44105</v>
      </c>
      <c r="I373" s="21"/>
      <c r="J373" s="21"/>
    </row>
    <row r="374" spans="1:10" x14ac:dyDescent="0.3">
      <c r="A374" s="3" t="s">
        <v>1088</v>
      </c>
      <c r="B374" s="8" t="s">
        <v>392</v>
      </c>
      <c r="C374" s="3" t="s">
        <v>1238</v>
      </c>
      <c r="D374" s="6">
        <v>81.510000000000005</v>
      </c>
      <c r="E374" s="6">
        <v>81.510000000000005</v>
      </c>
      <c r="F374" s="2">
        <v>44105</v>
      </c>
      <c r="I374" s="21"/>
      <c r="J374" s="21"/>
    </row>
    <row r="375" spans="1:10" x14ac:dyDescent="0.3">
      <c r="A375" s="3" t="s">
        <v>1088</v>
      </c>
      <c r="B375" s="8" t="s">
        <v>393</v>
      </c>
      <c r="C375" s="3" t="s">
        <v>1239</v>
      </c>
      <c r="D375" s="6">
        <v>86.4</v>
      </c>
      <c r="E375" s="6">
        <v>86.4</v>
      </c>
      <c r="F375" s="2">
        <v>44105</v>
      </c>
      <c r="I375" s="21"/>
      <c r="J375" s="21"/>
    </row>
    <row r="376" spans="1:10" x14ac:dyDescent="0.3">
      <c r="A376" s="3" t="s">
        <v>1088</v>
      </c>
      <c r="B376" s="8" t="s">
        <v>394</v>
      </c>
      <c r="C376" s="3" t="s">
        <v>1240</v>
      </c>
      <c r="D376" s="6">
        <v>116.07</v>
      </c>
      <c r="E376" s="6">
        <v>116.07</v>
      </c>
      <c r="F376" s="2">
        <v>44105</v>
      </c>
      <c r="I376" s="21"/>
      <c r="J376" s="21"/>
    </row>
    <row r="377" spans="1:10" x14ac:dyDescent="0.3">
      <c r="A377" s="3" t="s">
        <v>1088</v>
      </c>
      <c r="B377" s="8" t="s">
        <v>395</v>
      </c>
      <c r="C377" s="3" t="s">
        <v>892</v>
      </c>
      <c r="D377" s="6">
        <v>98.42</v>
      </c>
      <c r="E377" s="6">
        <v>98.42</v>
      </c>
      <c r="F377" s="2">
        <v>44105</v>
      </c>
      <c r="I377" s="21"/>
      <c r="J377" s="21"/>
    </row>
    <row r="378" spans="1:10" x14ac:dyDescent="0.3">
      <c r="A378" s="3" t="s">
        <v>1088</v>
      </c>
      <c r="B378" s="8" t="s">
        <v>396</v>
      </c>
      <c r="C378" s="3" t="s">
        <v>893</v>
      </c>
      <c r="D378" s="6">
        <v>121.71</v>
      </c>
      <c r="E378" s="6">
        <v>121.71</v>
      </c>
      <c r="F378" s="2">
        <v>44105</v>
      </c>
      <c r="I378" s="21"/>
      <c r="J378" s="21"/>
    </row>
    <row r="379" spans="1:10" x14ac:dyDescent="0.3">
      <c r="A379" s="3" t="s">
        <v>1088</v>
      </c>
      <c r="B379" s="8" t="s">
        <v>397</v>
      </c>
      <c r="C379" s="3" t="s">
        <v>894</v>
      </c>
      <c r="D379" s="6">
        <v>89.4</v>
      </c>
      <c r="E379" s="6">
        <v>89.4</v>
      </c>
      <c r="F379" s="2">
        <v>44105</v>
      </c>
      <c r="I379" s="21"/>
      <c r="J379" s="21"/>
    </row>
    <row r="380" spans="1:10" x14ac:dyDescent="0.3">
      <c r="A380" s="3" t="s">
        <v>1088</v>
      </c>
      <c r="B380" s="8" t="s">
        <v>398</v>
      </c>
      <c r="C380" s="3" t="s">
        <v>895</v>
      </c>
      <c r="D380" s="6">
        <v>48.08</v>
      </c>
      <c r="E380" s="6">
        <v>48.08</v>
      </c>
      <c r="F380" s="2">
        <v>44105</v>
      </c>
      <c r="I380" s="21"/>
      <c r="J380" s="21"/>
    </row>
    <row r="381" spans="1:10" x14ac:dyDescent="0.3">
      <c r="A381" s="3" t="s">
        <v>1088</v>
      </c>
      <c r="B381" s="8" t="s">
        <v>399</v>
      </c>
      <c r="C381" s="3" t="s">
        <v>896</v>
      </c>
      <c r="D381" s="6">
        <v>92.78</v>
      </c>
      <c r="E381" s="6">
        <v>92.78</v>
      </c>
      <c r="F381" s="2">
        <v>44105</v>
      </c>
      <c r="I381" s="21"/>
      <c r="J381" s="21"/>
    </row>
    <row r="382" spans="1:10" x14ac:dyDescent="0.3">
      <c r="A382" s="3" t="s">
        <v>1088</v>
      </c>
      <c r="B382" s="8" t="s">
        <v>400</v>
      </c>
      <c r="C382" s="3" t="s">
        <v>897</v>
      </c>
      <c r="D382" s="6">
        <v>280.60000000000002</v>
      </c>
      <c r="E382" s="6">
        <v>280.60000000000002</v>
      </c>
      <c r="F382" s="2">
        <v>44105</v>
      </c>
      <c r="I382" s="21"/>
      <c r="J382" s="21"/>
    </row>
    <row r="383" spans="1:10" x14ac:dyDescent="0.3">
      <c r="A383" s="3" t="s">
        <v>1088</v>
      </c>
      <c r="B383" s="8" t="s">
        <v>401</v>
      </c>
      <c r="C383" s="3" t="s">
        <v>897</v>
      </c>
      <c r="D383" s="6">
        <v>166.41</v>
      </c>
      <c r="E383" s="6">
        <v>166.41</v>
      </c>
      <c r="F383" s="2">
        <v>44105</v>
      </c>
      <c r="I383" s="21"/>
      <c r="J383" s="21"/>
    </row>
    <row r="384" spans="1:10" x14ac:dyDescent="0.3">
      <c r="A384" s="3" t="s">
        <v>1088</v>
      </c>
      <c r="B384" s="8" t="s">
        <v>402</v>
      </c>
      <c r="C384" s="3" t="s">
        <v>898</v>
      </c>
      <c r="D384" s="6">
        <v>75.5</v>
      </c>
      <c r="E384" s="6">
        <v>75.5</v>
      </c>
      <c r="F384" s="2">
        <v>44105</v>
      </c>
      <c r="I384" s="21"/>
      <c r="J384" s="21"/>
    </row>
    <row r="385" spans="1:10" x14ac:dyDescent="0.3">
      <c r="A385" s="3" t="s">
        <v>1088</v>
      </c>
      <c r="B385" s="8" t="s">
        <v>403</v>
      </c>
      <c r="C385" s="3" t="s">
        <v>898</v>
      </c>
      <c r="D385" s="6">
        <v>53.72</v>
      </c>
      <c r="E385" s="6">
        <v>53.72</v>
      </c>
      <c r="F385" s="2">
        <v>44105</v>
      </c>
      <c r="I385" s="21"/>
      <c r="J385" s="21"/>
    </row>
    <row r="386" spans="1:10" x14ac:dyDescent="0.3">
      <c r="A386" s="3" t="s">
        <v>1088</v>
      </c>
      <c r="B386" s="8" t="s">
        <v>404</v>
      </c>
      <c r="C386" s="3" t="s">
        <v>899</v>
      </c>
      <c r="D386" s="6">
        <v>126.22</v>
      </c>
      <c r="E386" s="6">
        <v>126.22</v>
      </c>
      <c r="F386" s="2">
        <v>44105</v>
      </c>
      <c r="I386" s="21"/>
      <c r="J386" s="21"/>
    </row>
    <row r="387" spans="1:10" x14ac:dyDescent="0.3">
      <c r="A387" s="3" t="s">
        <v>1088</v>
      </c>
      <c r="B387" s="8" t="s">
        <v>405</v>
      </c>
      <c r="C387" s="3" t="s">
        <v>900</v>
      </c>
      <c r="D387" s="6">
        <v>122.08</v>
      </c>
      <c r="E387" s="6">
        <v>122.08</v>
      </c>
      <c r="F387" s="2">
        <v>44105</v>
      </c>
      <c r="I387" s="21"/>
      <c r="J387" s="21"/>
    </row>
    <row r="388" spans="1:10" x14ac:dyDescent="0.3">
      <c r="A388" s="3" t="s">
        <v>1088</v>
      </c>
      <c r="B388" s="8" t="s">
        <v>406</v>
      </c>
      <c r="C388" s="3" t="s">
        <v>901</v>
      </c>
      <c r="D388" s="6">
        <v>112.32</v>
      </c>
      <c r="E388" s="6">
        <v>112.32</v>
      </c>
      <c r="F388" s="2">
        <v>44105</v>
      </c>
      <c r="I388" s="21"/>
      <c r="J388" s="21"/>
    </row>
    <row r="389" spans="1:10" x14ac:dyDescent="0.3">
      <c r="A389" s="3" t="s">
        <v>1088</v>
      </c>
      <c r="B389" s="8" t="s">
        <v>407</v>
      </c>
      <c r="C389" s="3" t="s">
        <v>902</v>
      </c>
      <c r="D389" s="6">
        <v>49.96</v>
      </c>
      <c r="E389" s="6">
        <v>49.96</v>
      </c>
      <c r="F389" s="2">
        <v>44105</v>
      </c>
      <c r="I389" s="21"/>
      <c r="J389" s="21"/>
    </row>
    <row r="390" spans="1:10" x14ac:dyDescent="0.3">
      <c r="A390" s="3" t="s">
        <v>1088</v>
      </c>
      <c r="B390" s="8" t="s">
        <v>408</v>
      </c>
      <c r="C390" s="3" t="s">
        <v>903</v>
      </c>
      <c r="D390" s="6">
        <v>107.43</v>
      </c>
      <c r="E390" s="6">
        <v>107.43</v>
      </c>
      <c r="F390" s="2">
        <v>44105</v>
      </c>
      <c r="I390" s="21"/>
      <c r="J390" s="21"/>
    </row>
    <row r="391" spans="1:10" x14ac:dyDescent="0.3">
      <c r="A391" s="3" t="s">
        <v>1088</v>
      </c>
      <c r="B391" s="8" t="s">
        <v>409</v>
      </c>
      <c r="C391" s="3" t="s">
        <v>904</v>
      </c>
      <c r="D391" s="6">
        <v>160.77000000000001</v>
      </c>
      <c r="E391" s="6">
        <v>160.77000000000001</v>
      </c>
      <c r="F391" s="2">
        <v>44105</v>
      </c>
      <c r="I391" s="21"/>
      <c r="J391" s="21"/>
    </row>
    <row r="392" spans="1:10" x14ac:dyDescent="0.3">
      <c r="A392" s="3" t="s">
        <v>1088</v>
      </c>
      <c r="B392" s="8" t="s">
        <v>410</v>
      </c>
      <c r="C392" s="3" t="s">
        <v>905</v>
      </c>
      <c r="D392" s="6">
        <v>181.06</v>
      </c>
      <c r="E392" s="6">
        <v>181.06</v>
      </c>
      <c r="F392" s="2">
        <v>44105</v>
      </c>
      <c r="I392" s="21"/>
      <c r="J392" s="21"/>
    </row>
    <row r="393" spans="1:10" x14ac:dyDescent="0.3">
      <c r="A393" s="3" t="s">
        <v>1088</v>
      </c>
      <c r="B393" s="8" t="s">
        <v>411</v>
      </c>
      <c r="C393" s="3" t="s">
        <v>1241</v>
      </c>
      <c r="D393" s="6">
        <v>80.010000000000005</v>
      </c>
      <c r="E393" s="6">
        <v>80.010000000000005</v>
      </c>
      <c r="F393" s="2">
        <v>44105</v>
      </c>
      <c r="I393" s="21"/>
      <c r="J393" s="21"/>
    </row>
    <row r="394" spans="1:10" x14ac:dyDescent="0.3">
      <c r="A394" s="3" t="s">
        <v>1088</v>
      </c>
      <c r="B394" s="8" t="s">
        <v>412</v>
      </c>
      <c r="C394" s="3" t="s">
        <v>1242</v>
      </c>
      <c r="D394" s="6">
        <v>58.6</v>
      </c>
      <c r="E394" s="6">
        <v>58.6</v>
      </c>
      <c r="F394" s="2">
        <v>44105</v>
      </c>
      <c r="I394" s="21"/>
      <c r="J394" s="21"/>
    </row>
    <row r="395" spans="1:10" x14ac:dyDescent="0.3">
      <c r="A395" s="3" t="s">
        <v>1088</v>
      </c>
      <c r="B395" s="8" t="s">
        <v>413</v>
      </c>
      <c r="C395" s="3" t="s">
        <v>1243</v>
      </c>
      <c r="D395" s="6">
        <v>147.25</v>
      </c>
      <c r="E395" s="6">
        <v>147.25</v>
      </c>
      <c r="F395" s="2">
        <v>44105</v>
      </c>
      <c r="I395" s="21"/>
      <c r="J395" s="21"/>
    </row>
    <row r="396" spans="1:10" x14ac:dyDescent="0.3">
      <c r="A396" s="3" t="s">
        <v>1088</v>
      </c>
      <c r="B396" s="8" t="s">
        <v>414</v>
      </c>
      <c r="C396" s="3" t="s">
        <v>1244</v>
      </c>
      <c r="D396" s="6">
        <v>107.81</v>
      </c>
      <c r="E396" s="6">
        <v>107.81</v>
      </c>
      <c r="F396" s="2">
        <v>44105</v>
      </c>
      <c r="I396" s="21"/>
      <c r="J396" s="21"/>
    </row>
    <row r="397" spans="1:10" x14ac:dyDescent="0.3">
      <c r="A397" s="3" t="s">
        <v>1088</v>
      </c>
      <c r="B397" s="8" t="s">
        <v>415</v>
      </c>
      <c r="C397" s="3" t="s">
        <v>906</v>
      </c>
      <c r="D397" s="6">
        <v>40.57</v>
      </c>
      <c r="E397" s="6">
        <v>40.57</v>
      </c>
      <c r="F397" s="2">
        <v>44105</v>
      </c>
      <c r="I397" s="21"/>
      <c r="J397" s="21"/>
    </row>
    <row r="398" spans="1:10" x14ac:dyDescent="0.3">
      <c r="A398" s="3" t="s">
        <v>1088</v>
      </c>
      <c r="B398" s="8" t="s">
        <v>416</v>
      </c>
      <c r="C398" s="3" t="s">
        <v>907</v>
      </c>
      <c r="D398" s="6">
        <v>276.85000000000002</v>
      </c>
      <c r="E398" s="6">
        <v>276.85000000000002</v>
      </c>
      <c r="F398" s="2">
        <v>44105</v>
      </c>
      <c r="I398" s="21"/>
      <c r="J398" s="21"/>
    </row>
    <row r="399" spans="1:10" x14ac:dyDescent="0.3">
      <c r="A399" s="3" t="s">
        <v>1088</v>
      </c>
      <c r="B399" s="8" t="s">
        <v>417</v>
      </c>
      <c r="C399" s="3" t="s">
        <v>908</v>
      </c>
      <c r="D399" s="6">
        <v>37.56</v>
      </c>
      <c r="E399" s="6">
        <v>37.56</v>
      </c>
      <c r="F399" s="2">
        <v>44105</v>
      </c>
      <c r="I399" s="21"/>
      <c r="J399" s="21"/>
    </row>
    <row r="400" spans="1:10" x14ac:dyDescent="0.3">
      <c r="A400" s="3" t="s">
        <v>1088</v>
      </c>
      <c r="B400" s="8" t="s">
        <v>418</v>
      </c>
      <c r="C400" s="3" t="s">
        <v>909</v>
      </c>
      <c r="D400" s="6">
        <v>120.54</v>
      </c>
      <c r="E400" s="6">
        <v>120.54</v>
      </c>
      <c r="F400" s="2">
        <v>44105</v>
      </c>
      <c r="I400" s="21"/>
      <c r="J400" s="21"/>
    </row>
    <row r="401" spans="1:10" x14ac:dyDescent="0.3">
      <c r="A401" s="3" t="s">
        <v>1088</v>
      </c>
      <c r="B401" s="8" t="s">
        <v>419</v>
      </c>
      <c r="C401" s="3" t="s">
        <v>910</v>
      </c>
      <c r="D401" s="6">
        <v>73.89</v>
      </c>
      <c r="E401" s="6">
        <v>73.89</v>
      </c>
      <c r="F401" s="2">
        <v>44105</v>
      </c>
      <c r="I401" s="21"/>
      <c r="J401" s="21"/>
    </row>
    <row r="402" spans="1:10" x14ac:dyDescent="0.3">
      <c r="A402" s="3" t="s">
        <v>1088</v>
      </c>
      <c r="B402" s="8" t="s">
        <v>420</v>
      </c>
      <c r="C402" s="3" t="s">
        <v>911</v>
      </c>
      <c r="D402" s="6">
        <v>59.35</v>
      </c>
      <c r="E402" s="6">
        <v>59.35</v>
      </c>
      <c r="F402" s="2">
        <v>44105</v>
      </c>
      <c r="I402" s="21"/>
      <c r="J402" s="21"/>
    </row>
    <row r="403" spans="1:10" x14ac:dyDescent="0.3">
      <c r="A403" s="3" t="s">
        <v>1088</v>
      </c>
      <c r="B403" s="8" t="s">
        <v>421</v>
      </c>
      <c r="C403" s="3" t="s">
        <v>912</v>
      </c>
      <c r="D403" s="6">
        <v>38.39</v>
      </c>
      <c r="E403" s="6">
        <v>38.39</v>
      </c>
      <c r="F403" s="2">
        <v>44105</v>
      </c>
      <c r="I403" s="21"/>
      <c r="J403" s="21"/>
    </row>
    <row r="404" spans="1:10" x14ac:dyDescent="0.3">
      <c r="A404" s="3" t="s">
        <v>1088</v>
      </c>
      <c r="B404" s="8" t="s">
        <v>422</v>
      </c>
      <c r="C404" s="3" t="s">
        <v>913</v>
      </c>
      <c r="D404" s="6">
        <v>33.43</v>
      </c>
      <c r="E404" s="6">
        <v>33.43</v>
      </c>
      <c r="F404" s="2">
        <v>44105</v>
      </c>
      <c r="I404" s="21"/>
      <c r="J404" s="21"/>
    </row>
    <row r="405" spans="1:10" x14ac:dyDescent="0.3">
      <c r="A405" s="3" t="s">
        <v>1088</v>
      </c>
      <c r="B405" s="8" t="s">
        <v>423</v>
      </c>
      <c r="C405" s="3" t="s">
        <v>914</v>
      </c>
      <c r="D405" s="6">
        <v>96.92</v>
      </c>
      <c r="E405" s="6">
        <v>96.92</v>
      </c>
      <c r="F405" s="2">
        <v>44105</v>
      </c>
      <c r="I405" s="21"/>
      <c r="J405" s="21"/>
    </row>
    <row r="406" spans="1:10" x14ac:dyDescent="0.3">
      <c r="A406" s="3" t="s">
        <v>1088</v>
      </c>
      <c r="B406" s="8" t="s">
        <v>424</v>
      </c>
      <c r="C406" s="3" t="s">
        <v>915</v>
      </c>
      <c r="D406" s="6">
        <v>90.91</v>
      </c>
      <c r="E406" s="6">
        <v>90.91</v>
      </c>
      <c r="F406" s="2">
        <v>44105</v>
      </c>
      <c r="I406" s="21"/>
      <c r="J406" s="21"/>
    </row>
    <row r="407" spans="1:10" x14ac:dyDescent="0.3">
      <c r="A407" s="3" t="s">
        <v>1088</v>
      </c>
      <c r="B407" s="8" t="s">
        <v>425</v>
      </c>
      <c r="C407" s="3" t="s">
        <v>916</v>
      </c>
      <c r="D407" s="6">
        <v>48.12</v>
      </c>
      <c r="E407" s="6">
        <v>48.12</v>
      </c>
      <c r="F407" s="2">
        <v>44105</v>
      </c>
      <c r="I407" s="21"/>
      <c r="J407" s="21"/>
    </row>
    <row r="408" spans="1:10" x14ac:dyDescent="0.3">
      <c r="A408" s="3" t="s">
        <v>1088</v>
      </c>
      <c r="B408" s="8" t="s">
        <v>426</v>
      </c>
      <c r="C408" s="3" t="s">
        <v>917</v>
      </c>
      <c r="D408" s="6">
        <v>7.14</v>
      </c>
      <c r="E408" s="6">
        <v>7.14</v>
      </c>
      <c r="F408" s="2">
        <v>44105</v>
      </c>
      <c r="I408" s="21"/>
      <c r="J408" s="21"/>
    </row>
    <row r="409" spans="1:10" x14ac:dyDescent="0.3">
      <c r="A409" s="3" t="s">
        <v>1088</v>
      </c>
      <c r="B409" s="8" t="s">
        <v>427</v>
      </c>
      <c r="C409" s="3" t="s">
        <v>1245</v>
      </c>
      <c r="D409" s="6">
        <v>334.32</v>
      </c>
      <c r="E409" s="6">
        <v>334.32</v>
      </c>
      <c r="F409" s="2">
        <v>44105</v>
      </c>
      <c r="I409" s="21"/>
      <c r="J409" s="21"/>
    </row>
    <row r="410" spans="1:10" x14ac:dyDescent="0.3">
      <c r="A410" s="3" t="s">
        <v>1088</v>
      </c>
      <c r="B410" s="8" t="s">
        <v>428</v>
      </c>
      <c r="C410" s="3" t="s">
        <v>1245</v>
      </c>
      <c r="D410" s="6">
        <v>226.89</v>
      </c>
      <c r="E410" s="6">
        <v>226.89</v>
      </c>
      <c r="F410" s="2">
        <v>44105</v>
      </c>
      <c r="I410" s="21"/>
      <c r="J410" s="21"/>
    </row>
    <row r="411" spans="1:10" x14ac:dyDescent="0.3">
      <c r="A411" s="3" t="s">
        <v>1088</v>
      </c>
      <c r="B411" s="8" t="s">
        <v>429</v>
      </c>
      <c r="C411" s="3" t="s">
        <v>918</v>
      </c>
      <c r="D411" s="6">
        <v>110.44</v>
      </c>
      <c r="E411" s="6">
        <v>110.44</v>
      </c>
      <c r="F411" s="2">
        <v>44105</v>
      </c>
      <c r="I411" s="21"/>
      <c r="J411" s="21"/>
    </row>
    <row r="412" spans="1:10" x14ac:dyDescent="0.3">
      <c r="A412" s="3" t="s">
        <v>1088</v>
      </c>
      <c r="B412" s="8" t="s">
        <v>430</v>
      </c>
      <c r="C412" s="3" t="s">
        <v>919</v>
      </c>
      <c r="D412" s="6">
        <v>98.42</v>
      </c>
      <c r="E412" s="6">
        <v>98.42</v>
      </c>
      <c r="F412" s="2">
        <v>44105</v>
      </c>
      <c r="I412" s="21"/>
      <c r="J412" s="21"/>
    </row>
    <row r="413" spans="1:10" x14ac:dyDescent="0.3">
      <c r="A413" s="3" t="s">
        <v>1088</v>
      </c>
      <c r="B413" s="8" t="s">
        <v>431</v>
      </c>
      <c r="C413" s="3" t="s">
        <v>1246</v>
      </c>
      <c r="D413" s="6">
        <v>60.85</v>
      </c>
      <c r="E413" s="6">
        <v>60.85</v>
      </c>
      <c r="F413" s="2">
        <v>44105</v>
      </c>
      <c r="I413" s="21"/>
      <c r="J413" s="21"/>
    </row>
    <row r="414" spans="1:10" x14ac:dyDescent="0.3">
      <c r="A414" s="3" t="s">
        <v>1088</v>
      </c>
      <c r="B414" s="8" t="s">
        <v>432</v>
      </c>
      <c r="C414" s="3" t="s">
        <v>920</v>
      </c>
      <c r="D414" s="6">
        <v>69.34</v>
      </c>
      <c r="E414" s="6">
        <v>69.34</v>
      </c>
      <c r="F414" s="2">
        <v>44105</v>
      </c>
      <c r="I414" s="21"/>
      <c r="J414" s="21"/>
    </row>
    <row r="415" spans="1:10" x14ac:dyDescent="0.3">
      <c r="A415" s="3" t="s">
        <v>1088</v>
      </c>
      <c r="B415" s="8" t="s">
        <v>433</v>
      </c>
      <c r="C415" s="3" t="s">
        <v>921</v>
      </c>
      <c r="D415" s="5" t="s">
        <v>700</v>
      </c>
      <c r="E415" s="5" t="s">
        <v>700</v>
      </c>
      <c r="F415" s="2">
        <v>30225</v>
      </c>
      <c r="I415" s="21"/>
      <c r="J415" s="21"/>
    </row>
    <row r="416" spans="1:10" x14ac:dyDescent="0.3">
      <c r="A416" s="3" t="s">
        <v>1088</v>
      </c>
      <c r="B416" s="8" t="s">
        <v>434</v>
      </c>
      <c r="C416" s="3" t="s">
        <v>1247</v>
      </c>
      <c r="D416" s="6">
        <v>98.04</v>
      </c>
      <c r="E416" s="6">
        <v>98.04</v>
      </c>
      <c r="F416" s="2">
        <v>44105</v>
      </c>
      <c r="I416" s="21"/>
      <c r="J416" s="21"/>
    </row>
    <row r="417" spans="1:10" x14ac:dyDescent="0.3">
      <c r="A417" s="3" t="s">
        <v>1088</v>
      </c>
      <c r="B417" s="8" t="s">
        <v>435</v>
      </c>
      <c r="C417" s="3" t="s">
        <v>922</v>
      </c>
      <c r="D417" s="6">
        <v>110.81</v>
      </c>
      <c r="E417" s="6">
        <v>110.81</v>
      </c>
      <c r="F417" s="2">
        <v>44105</v>
      </c>
      <c r="I417" s="21"/>
      <c r="J417" s="21"/>
    </row>
    <row r="418" spans="1:10" x14ac:dyDescent="0.3">
      <c r="A418" s="3" t="s">
        <v>1088</v>
      </c>
      <c r="B418" s="8" t="s">
        <v>436</v>
      </c>
      <c r="C418" s="3" t="s">
        <v>923</v>
      </c>
      <c r="D418" s="6">
        <v>103.68</v>
      </c>
      <c r="E418" s="6">
        <v>103.68</v>
      </c>
      <c r="F418" s="2">
        <v>44105</v>
      </c>
      <c r="I418" s="21"/>
      <c r="J418" s="21"/>
    </row>
    <row r="419" spans="1:10" x14ac:dyDescent="0.3">
      <c r="A419" s="3" t="s">
        <v>1088</v>
      </c>
      <c r="B419" s="8" t="s">
        <v>437</v>
      </c>
      <c r="C419" s="3" t="s">
        <v>924</v>
      </c>
      <c r="D419" s="6">
        <v>238.53</v>
      </c>
      <c r="E419" s="6">
        <v>238.53</v>
      </c>
      <c r="F419" s="2">
        <v>44105</v>
      </c>
      <c r="I419" s="21"/>
      <c r="J419" s="21"/>
    </row>
    <row r="420" spans="1:10" x14ac:dyDescent="0.3">
      <c r="A420" s="3" t="s">
        <v>1088</v>
      </c>
      <c r="B420" s="8" t="s">
        <v>438</v>
      </c>
      <c r="C420" s="3" t="s">
        <v>925</v>
      </c>
      <c r="D420" s="6">
        <v>155.52000000000001</v>
      </c>
      <c r="E420" s="6">
        <v>155.52000000000001</v>
      </c>
      <c r="F420" s="2">
        <v>44105</v>
      </c>
      <c r="I420" s="21"/>
      <c r="J420" s="21"/>
    </row>
    <row r="421" spans="1:10" x14ac:dyDescent="0.3">
      <c r="A421" s="3" t="s">
        <v>1088</v>
      </c>
      <c r="B421" s="8" t="s">
        <v>439</v>
      </c>
      <c r="C421" s="3" t="s">
        <v>926</v>
      </c>
      <c r="D421" s="6">
        <v>599.11</v>
      </c>
      <c r="E421" s="6">
        <v>599.11</v>
      </c>
      <c r="F421" s="2">
        <v>44105</v>
      </c>
      <c r="I421" s="21"/>
      <c r="J421" s="21"/>
    </row>
    <row r="422" spans="1:10" x14ac:dyDescent="0.3">
      <c r="A422" s="3" t="s">
        <v>1088</v>
      </c>
      <c r="B422" s="8" t="s">
        <v>440</v>
      </c>
      <c r="C422" s="3" t="s">
        <v>927</v>
      </c>
      <c r="D422" s="6">
        <v>125.46</v>
      </c>
      <c r="E422" s="6">
        <v>125.46</v>
      </c>
      <c r="F422" s="2">
        <v>44105</v>
      </c>
      <c r="I422" s="21"/>
      <c r="J422" s="21"/>
    </row>
    <row r="423" spans="1:10" x14ac:dyDescent="0.3">
      <c r="A423" s="3" t="s">
        <v>1088</v>
      </c>
      <c r="B423" s="8" t="s">
        <v>441</v>
      </c>
      <c r="C423" s="3" t="s">
        <v>928</v>
      </c>
      <c r="D423" s="6">
        <v>474.81</v>
      </c>
      <c r="E423" s="6">
        <v>474.81</v>
      </c>
      <c r="F423" s="2">
        <v>44105</v>
      </c>
      <c r="I423" s="21"/>
      <c r="J423" s="21"/>
    </row>
    <row r="424" spans="1:10" x14ac:dyDescent="0.3">
      <c r="A424" s="3" t="s">
        <v>1088</v>
      </c>
      <c r="B424" s="8" t="s">
        <v>442</v>
      </c>
      <c r="C424" s="3" t="s">
        <v>929</v>
      </c>
      <c r="D424" s="6">
        <v>222.57</v>
      </c>
      <c r="E424" s="6">
        <v>222.57</v>
      </c>
      <c r="F424" s="2">
        <v>44105</v>
      </c>
      <c r="I424" s="21"/>
      <c r="J424" s="21"/>
    </row>
    <row r="425" spans="1:10" x14ac:dyDescent="0.3">
      <c r="A425" s="3" t="s">
        <v>1088</v>
      </c>
      <c r="B425" s="8" t="s">
        <v>443</v>
      </c>
      <c r="C425" s="3" t="s">
        <v>1248</v>
      </c>
      <c r="D425" s="6">
        <v>250.93</v>
      </c>
      <c r="E425" s="6">
        <v>250.93</v>
      </c>
      <c r="F425" s="2">
        <v>44105</v>
      </c>
      <c r="I425" s="21"/>
      <c r="J425" s="21"/>
    </row>
    <row r="426" spans="1:10" x14ac:dyDescent="0.3">
      <c r="A426" s="3" t="s">
        <v>1088</v>
      </c>
      <c r="B426" s="8" t="s">
        <v>444</v>
      </c>
      <c r="C426" s="3" t="s">
        <v>1249</v>
      </c>
      <c r="D426" s="6">
        <v>257.69</v>
      </c>
      <c r="E426" s="6">
        <v>257.69</v>
      </c>
      <c r="F426" s="2">
        <v>44105</v>
      </c>
      <c r="I426" s="21"/>
      <c r="J426" s="21"/>
    </row>
    <row r="427" spans="1:10" x14ac:dyDescent="0.3">
      <c r="A427" s="3" t="s">
        <v>1088</v>
      </c>
      <c r="B427" s="8" t="s">
        <v>445</v>
      </c>
      <c r="C427" s="3" t="s">
        <v>1250</v>
      </c>
      <c r="D427" s="6">
        <v>397.05</v>
      </c>
      <c r="E427" s="6">
        <v>397.05</v>
      </c>
      <c r="F427" s="2">
        <v>44105</v>
      </c>
      <c r="I427" s="21"/>
      <c r="J427" s="21"/>
    </row>
    <row r="428" spans="1:10" x14ac:dyDescent="0.3">
      <c r="A428" s="3" t="s">
        <v>1088</v>
      </c>
      <c r="B428" s="8" t="s">
        <v>446</v>
      </c>
      <c r="C428" s="3" t="s">
        <v>1250</v>
      </c>
      <c r="D428" s="6">
        <v>406.82</v>
      </c>
      <c r="E428" s="6">
        <v>406.82</v>
      </c>
      <c r="F428" s="2">
        <v>44105</v>
      </c>
      <c r="I428" s="21"/>
      <c r="J428" s="21"/>
    </row>
    <row r="429" spans="1:10" x14ac:dyDescent="0.3">
      <c r="A429" s="3" t="s">
        <v>1088</v>
      </c>
      <c r="B429" s="8" t="s">
        <v>447</v>
      </c>
      <c r="C429" s="3" t="s">
        <v>930</v>
      </c>
      <c r="D429" s="6">
        <v>58.22</v>
      </c>
      <c r="E429" s="6">
        <v>58.22</v>
      </c>
      <c r="F429" s="2">
        <v>44105</v>
      </c>
      <c r="I429" s="21"/>
      <c r="J429" s="21"/>
    </row>
    <row r="430" spans="1:10" x14ac:dyDescent="0.3">
      <c r="A430" s="3" t="s">
        <v>1088</v>
      </c>
      <c r="B430" s="8" t="s">
        <v>448</v>
      </c>
      <c r="C430" s="3" t="s">
        <v>931</v>
      </c>
      <c r="D430" s="6">
        <v>75.13</v>
      </c>
      <c r="E430" s="6">
        <v>75.13</v>
      </c>
      <c r="F430" s="2">
        <v>44105</v>
      </c>
      <c r="I430" s="21"/>
      <c r="J430" s="21"/>
    </row>
    <row r="431" spans="1:10" x14ac:dyDescent="0.3">
      <c r="A431" s="3" t="s">
        <v>1088</v>
      </c>
      <c r="B431" s="8" t="s">
        <v>1102</v>
      </c>
      <c r="C431" s="3" t="s">
        <v>1104</v>
      </c>
      <c r="D431" s="5" t="s">
        <v>700</v>
      </c>
      <c r="E431" s="5" t="s">
        <v>700</v>
      </c>
      <c r="F431" s="2">
        <v>43617</v>
      </c>
      <c r="I431" s="21"/>
      <c r="J431" s="21"/>
    </row>
    <row r="432" spans="1:10" x14ac:dyDescent="0.3">
      <c r="A432" s="3" t="s">
        <v>1088</v>
      </c>
      <c r="B432" s="8" t="s">
        <v>1103</v>
      </c>
      <c r="C432" s="3" t="s">
        <v>1105</v>
      </c>
      <c r="D432" s="5" t="s">
        <v>700</v>
      </c>
      <c r="E432" s="5" t="s">
        <v>700</v>
      </c>
      <c r="F432" s="2">
        <v>43617</v>
      </c>
      <c r="I432" s="21"/>
      <c r="J432" s="21"/>
    </row>
    <row r="433" spans="1:10" x14ac:dyDescent="0.3">
      <c r="A433" s="3" t="s">
        <v>1088</v>
      </c>
      <c r="B433" s="8" t="s">
        <v>1089</v>
      </c>
      <c r="C433" s="3" t="s">
        <v>1251</v>
      </c>
      <c r="D433" s="6">
        <v>56.72</v>
      </c>
      <c r="E433" s="6">
        <v>56.72</v>
      </c>
      <c r="F433" s="2">
        <v>44105</v>
      </c>
      <c r="I433" s="21"/>
      <c r="J433" s="21"/>
    </row>
    <row r="434" spans="1:10" x14ac:dyDescent="0.3">
      <c r="A434" s="3" t="s">
        <v>1088</v>
      </c>
      <c r="B434" s="8" t="s">
        <v>449</v>
      </c>
      <c r="C434" s="3" t="s">
        <v>932</v>
      </c>
      <c r="D434" s="6">
        <v>137.47999999999999</v>
      </c>
      <c r="E434" s="6">
        <v>137.47999999999999</v>
      </c>
      <c r="F434" s="2">
        <v>44105</v>
      </c>
      <c r="I434" s="21"/>
      <c r="J434" s="21"/>
    </row>
    <row r="435" spans="1:10" x14ac:dyDescent="0.3">
      <c r="A435" s="3" t="s">
        <v>1088</v>
      </c>
      <c r="B435" s="8" t="s">
        <v>450</v>
      </c>
      <c r="C435" s="3" t="s">
        <v>932</v>
      </c>
      <c r="D435" s="6">
        <v>173.17</v>
      </c>
      <c r="E435" s="6">
        <v>173.17</v>
      </c>
      <c r="F435" s="2">
        <v>44105</v>
      </c>
      <c r="I435" s="21"/>
      <c r="J435" s="21"/>
    </row>
    <row r="436" spans="1:10" x14ac:dyDescent="0.3">
      <c r="A436" s="3" t="s">
        <v>1088</v>
      </c>
      <c r="B436" s="8" t="s">
        <v>451</v>
      </c>
      <c r="C436" s="3" t="s">
        <v>933</v>
      </c>
      <c r="D436" s="6">
        <v>140.11000000000001</v>
      </c>
      <c r="E436" s="6">
        <v>140.11000000000001</v>
      </c>
      <c r="F436" s="2">
        <v>44105</v>
      </c>
      <c r="I436" s="21"/>
      <c r="J436" s="21"/>
    </row>
    <row r="437" spans="1:10" x14ac:dyDescent="0.3">
      <c r="A437" s="3" t="s">
        <v>1088</v>
      </c>
      <c r="B437" s="8" t="s">
        <v>452</v>
      </c>
      <c r="C437" s="3" t="s">
        <v>934</v>
      </c>
      <c r="D437" s="6">
        <v>54.47</v>
      </c>
      <c r="E437" s="6">
        <v>54.47</v>
      </c>
      <c r="F437" s="2">
        <v>44105</v>
      </c>
      <c r="I437" s="21"/>
      <c r="J437" s="21"/>
    </row>
    <row r="438" spans="1:10" x14ac:dyDescent="0.3">
      <c r="A438" s="3" t="s">
        <v>1088</v>
      </c>
      <c r="B438" s="8" t="s">
        <v>453</v>
      </c>
      <c r="C438" s="3" t="s">
        <v>935</v>
      </c>
      <c r="D438" s="6">
        <v>25.92</v>
      </c>
      <c r="E438" s="6">
        <v>25.92</v>
      </c>
      <c r="F438" s="2">
        <v>44105</v>
      </c>
      <c r="I438" s="21"/>
      <c r="J438" s="21"/>
    </row>
    <row r="439" spans="1:10" x14ac:dyDescent="0.3">
      <c r="A439" s="3" t="s">
        <v>1088</v>
      </c>
      <c r="B439" s="8" t="s">
        <v>454</v>
      </c>
      <c r="C439" s="3" t="s">
        <v>936</v>
      </c>
      <c r="D439" s="6">
        <v>45.08</v>
      </c>
      <c r="E439" s="6">
        <v>45.08</v>
      </c>
      <c r="F439" s="2">
        <v>44105</v>
      </c>
      <c r="I439" s="21"/>
      <c r="J439" s="21"/>
    </row>
    <row r="440" spans="1:10" x14ac:dyDescent="0.3">
      <c r="A440" s="3" t="s">
        <v>1088</v>
      </c>
      <c r="B440" s="8" t="s">
        <v>455</v>
      </c>
      <c r="C440" s="3" t="s">
        <v>937</v>
      </c>
      <c r="D440" s="6">
        <v>64.61</v>
      </c>
      <c r="E440" s="6">
        <v>64.61</v>
      </c>
      <c r="F440" s="2">
        <v>44105</v>
      </c>
      <c r="I440" s="21"/>
      <c r="J440" s="21"/>
    </row>
    <row r="441" spans="1:10" x14ac:dyDescent="0.3">
      <c r="A441" s="3" t="s">
        <v>1088</v>
      </c>
      <c r="B441" s="8" t="s">
        <v>456</v>
      </c>
      <c r="C441" s="3" t="s">
        <v>938</v>
      </c>
      <c r="D441" s="6">
        <v>97.29</v>
      </c>
      <c r="E441" s="6">
        <v>97.29</v>
      </c>
      <c r="F441" s="2">
        <v>44105</v>
      </c>
      <c r="I441" s="21"/>
      <c r="J441" s="21"/>
    </row>
    <row r="442" spans="1:10" x14ac:dyDescent="0.3">
      <c r="A442" s="3" t="s">
        <v>1088</v>
      </c>
      <c r="B442" s="8" t="s">
        <v>457</v>
      </c>
      <c r="C442" s="3" t="s">
        <v>1252</v>
      </c>
      <c r="D442" s="6">
        <v>105.56</v>
      </c>
      <c r="E442" s="6">
        <v>105.56</v>
      </c>
      <c r="F442" s="2">
        <v>44105</v>
      </c>
      <c r="I442" s="21"/>
      <c r="J442" s="21"/>
    </row>
    <row r="443" spans="1:10" x14ac:dyDescent="0.3">
      <c r="A443" s="3" t="s">
        <v>1088</v>
      </c>
      <c r="B443" s="8" t="s">
        <v>458</v>
      </c>
      <c r="C443" s="3" t="s">
        <v>1253</v>
      </c>
      <c r="D443" s="6">
        <v>46.96</v>
      </c>
      <c r="E443" s="6">
        <v>46.96</v>
      </c>
      <c r="F443" s="2">
        <v>44105</v>
      </c>
      <c r="I443" s="21"/>
      <c r="J443" s="21"/>
    </row>
    <row r="444" spans="1:10" x14ac:dyDescent="0.3">
      <c r="A444" s="3" t="s">
        <v>1088</v>
      </c>
      <c r="B444" s="8" t="s">
        <v>459</v>
      </c>
      <c r="C444" s="3" t="s">
        <v>939</v>
      </c>
      <c r="D444" s="6">
        <v>116.45</v>
      </c>
      <c r="E444" s="6">
        <v>116.45</v>
      </c>
      <c r="F444" s="2">
        <v>44105</v>
      </c>
      <c r="I444" s="21"/>
      <c r="J444" s="21"/>
    </row>
    <row r="445" spans="1:10" x14ac:dyDescent="0.3">
      <c r="A445" s="3" t="s">
        <v>1088</v>
      </c>
      <c r="B445" s="8" t="s">
        <v>460</v>
      </c>
      <c r="C445" s="3" t="s">
        <v>940</v>
      </c>
      <c r="D445" s="6">
        <v>40.19</v>
      </c>
      <c r="E445" s="6">
        <v>40.19</v>
      </c>
      <c r="F445" s="2">
        <v>44105</v>
      </c>
      <c r="I445" s="21"/>
      <c r="J445" s="21"/>
    </row>
    <row r="446" spans="1:10" x14ac:dyDescent="0.3">
      <c r="A446" s="3" t="s">
        <v>1088</v>
      </c>
      <c r="B446" s="8" t="s">
        <v>461</v>
      </c>
      <c r="C446" s="3" t="s">
        <v>941</v>
      </c>
      <c r="D446" s="6">
        <v>33.06</v>
      </c>
      <c r="E446" s="6">
        <v>33.06</v>
      </c>
      <c r="F446" s="2">
        <v>44105</v>
      </c>
      <c r="I446" s="21"/>
      <c r="J446" s="21"/>
    </row>
    <row r="447" spans="1:10" x14ac:dyDescent="0.3">
      <c r="A447" s="3" t="s">
        <v>1088</v>
      </c>
      <c r="B447" s="8" t="s">
        <v>462</v>
      </c>
      <c r="C447" s="3" t="s">
        <v>942</v>
      </c>
      <c r="D447" s="6">
        <v>379.4</v>
      </c>
      <c r="E447" s="6">
        <v>379.4</v>
      </c>
      <c r="F447" s="2">
        <v>44105</v>
      </c>
      <c r="I447" s="21"/>
      <c r="J447" s="21"/>
    </row>
    <row r="448" spans="1:10" x14ac:dyDescent="0.3">
      <c r="A448" s="3" t="s">
        <v>1088</v>
      </c>
      <c r="B448" s="8" t="s">
        <v>463</v>
      </c>
      <c r="C448" s="3" t="s">
        <v>940</v>
      </c>
      <c r="D448" s="6">
        <v>54.47</v>
      </c>
      <c r="E448" s="6">
        <v>54.47</v>
      </c>
      <c r="F448" s="2">
        <v>44105</v>
      </c>
      <c r="I448" s="21"/>
      <c r="J448" s="21"/>
    </row>
    <row r="449" spans="1:10" x14ac:dyDescent="0.3">
      <c r="A449" s="3" t="s">
        <v>1088</v>
      </c>
      <c r="B449" s="8" t="s">
        <v>464</v>
      </c>
      <c r="C449" s="3" t="s">
        <v>943</v>
      </c>
      <c r="D449" s="6">
        <v>35.31</v>
      </c>
      <c r="E449" s="6">
        <v>35.31</v>
      </c>
      <c r="F449" s="2">
        <v>44105</v>
      </c>
      <c r="I449" s="21"/>
      <c r="J449" s="21"/>
    </row>
    <row r="450" spans="1:10" x14ac:dyDescent="0.3">
      <c r="A450" s="3" t="s">
        <v>1088</v>
      </c>
      <c r="B450" s="8" t="s">
        <v>465</v>
      </c>
      <c r="C450" s="3" t="s">
        <v>1254</v>
      </c>
      <c r="D450" s="6">
        <v>75.13</v>
      </c>
      <c r="E450" s="6">
        <v>75.13</v>
      </c>
      <c r="F450" s="2">
        <v>44105</v>
      </c>
      <c r="I450" s="21"/>
      <c r="J450" s="21"/>
    </row>
    <row r="451" spans="1:10" x14ac:dyDescent="0.3">
      <c r="A451" s="3" t="s">
        <v>1088</v>
      </c>
      <c r="B451" s="8" t="s">
        <v>466</v>
      </c>
      <c r="C451" s="3" t="s">
        <v>1255</v>
      </c>
      <c r="D451" s="6">
        <v>113.82</v>
      </c>
      <c r="E451" s="6">
        <v>113.82</v>
      </c>
      <c r="F451" s="2">
        <v>44105</v>
      </c>
      <c r="I451" s="21"/>
      <c r="J451" s="21"/>
    </row>
    <row r="452" spans="1:10" x14ac:dyDescent="0.3">
      <c r="A452" s="3" t="s">
        <v>1088</v>
      </c>
      <c r="B452" s="8" t="s">
        <v>467</v>
      </c>
      <c r="C452" s="3" t="s">
        <v>1256</v>
      </c>
      <c r="D452" s="6">
        <v>178.05</v>
      </c>
      <c r="E452" s="6">
        <v>178.05</v>
      </c>
      <c r="F452" s="2">
        <v>44105</v>
      </c>
      <c r="I452" s="21"/>
      <c r="J452" s="21"/>
    </row>
    <row r="453" spans="1:10" x14ac:dyDescent="0.3">
      <c r="A453" s="3" t="s">
        <v>1088</v>
      </c>
      <c r="B453" s="8" t="s">
        <v>468</v>
      </c>
      <c r="C453" s="3" t="s">
        <v>1257</v>
      </c>
      <c r="D453" s="6">
        <v>284.36</v>
      </c>
      <c r="E453" s="6">
        <v>284.36</v>
      </c>
      <c r="F453" s="2">
        <v>44105</v>
      </c>
      <c r="I453" s="21"/>
      <c r="J453" s="21"/>
    </row>
    <row r="454" spans="1:10" x14ac:dyDescent="0.3">
      <c r="A454" s="3" t="s">
        <v>1088</v>
      </c>
      <c r="B454" s="8" t="s">
        <v>469</v>
      </c>
      <c r="C454" s="3" t="s">
        <v>1258</v>
      </c>
      <c r="D454" s="6">
        <v>475.94</v>
      </c>
      <c r="E454" s="6">
        <v>475.94</v>
      </c>
      <c r="F454" s="2">
        <v>44105</v>
      </c>
      <c r="I454" s="21"/>
      <c r="J454" s="21"/>
    </row>
    <row r="455" spans="1:10" x14ac:dyDescent="0.3">
      <c r="A455" s="3" t="s">
        <v>1088</v>
      </c>
      <c r="B455" s="8" t="s">
        <v>470</v>
      </c>
      <c r="C455" s="3" t="s">
        <v>1259</v>
      </c>
      <c r="D455" s="6">
        <v>510.12</v>
      </c>
      <c r="E455" s="6">
        <v>510.12</v>
      </c>
      <c r="F455" s="2">
        <v>44105</v>
      </c>
      <c r="I455" s="21"/>
      <c r="J455" s="21"/>
    </row>
    <row r="456" spans="1:10" x14ac:dyDescent="0.3">
      <c r="A456" s="3" t="s">
        <v>1088</v>
      </c>
      <c r="B456" s="8" t="s">
        <v>471</v>
      </c>
      <c r="C456" s="3" t="s">
        <v>944</v>
      </c>
      <c r="D456" s="6">
        <v>463.54</v>
      </c>
      <c r="E456" s="6">
        <v>463.54</v>
      </c>
      <c r="F456" s="2">
        <v>44105</v>
      </c>
      <c r="I456" s="21"/>
      <c r="J456" s="21"/>
    </row>
    <row r="457" spans="1:10" x14ac:dyDescent="0.3">
      <c r="A457" s="3" t="s">
        <v>1088</v>
      </c>
      <c r="B457" s="8" t="s">
        <v>472</v>
      </c>
      <c r="C457" s="3" t="s">
        <v>945</v>
      </c>
      <c r="D457" s="6">
        <v>503.36</v>
      </c>
      <c r="E457" s="6">
        <v>503.36</v>
      </c>
      <c r="F457" s="2">
        <v>44105</v>
      </c>
      <c r="I457" s="21"/>
      <c r="J457" s="21"/>
    </row>
    <row r="458" spans="1:10" x14ac:dyDescent="0.3">
      <c r="A458" s="3" t="s">
        <v>1088</v>
      </c>
      <c r="B458" s="8" t="s">
        <v>473</v>
      </c>
      <c r="C458" s="3" t="s">
        <v>946</v>
      </c>
      <c r="D458" s="5" t="s">
        <v>700</v>
      </c>
      <c r="E458" s="5" t="s">
        <v>700</v>
      </c>
      <c r="F458" s="2">
        <v>30225</v>
      </c>
      <c r="I458" s="21"/>
      <c r="J458" s="21"/>
    </row>
    <row r="459" spans="1:10" x14ac:dyDescent="0.3">
      <c r="A459" s="3" t="s">
        <v>1088</v>
      </c>
      <c r="B459" s="8" t="s">
        <v>474</v>
      </c>
      <c r="C459" s="3" t="s">
        <v>947</v>
      </c>
      <c r="D459" s="6">
        <v>68.739999999999995</v>
      </c>
      <c r="E459" s="6">
        <v>68.739999999999995</v>
      </c>
      <c r="F459" s="2">
        <v>44105</v>
      </c>
      <c r="I459" s="21"/>
      <c r="J459" s="21"/>
    </row>
    <row r="460" spans="1:10" x14ac:dyDescent="0.3">
      <c r="A460" s="3" t="s">
        <v>1088</v>
      </c>
      <c r="B460" s="8" t="s">
        <v>475</v>
      </c>
      <c r="C460" s="3" t="s">
        <v>948</v>
      </c>
      <c r="D460" s="6">
        <v>1958.97</v>
      </c>
      <c r="E460" s="6">
        <v>1958.97</v>
      </c>
      <c r="F460" s="2">
        <v>44105</v>
      </c>
      <c r="I460" s="21"/>
      <c r="J460" s="21"/>
    </row>
    <row r="461" spans="1:10" x14ac:dyDescent="0.3">
      <c r="A461" s="3" t="s">
        <v>1088</v>
      </c>
      <c r="B461" s="8" t="s">
        <v>476</v>
      </c>
      <c r="C461" s="3" t="s">
        <v>949</v>
      </c>
      <c r="D461" s="6">
        <v>154.38999999999999</v>
      </c>
      <c r="E461" s="6">
        <v>154.38999999999999</v>
      </c>
      <c r="F461" s="2">
        <v>44105</v>
      </c>
      <c r="I461" s="21"/>
      <c r="J461" s="21"/>
    </row>
    <row r="462" spans="1:10" x14ac:dyDescent="0.3">
      <c r="A462" s="3" t="s">
        <v>1088</v>
      </c>
      <c r="B462" s="8" t="s">
        <v>477</v>
      </c>
      <c r="C462" s="3" t="s">
        <v>950</v>
      </c>
      <c r="D462" s="6">
        <v>299.39</v>
      </c>
      <c r="E462" s="6">
        <v>299.39</v>
      </c>
      <c r="F462" s="2">
        <v>44105</v>
      </c>
      <c r="I462" s="21"/>
      <c r="J462" s="21"/>
    </row>
    <row r="463" spans="1:10" x14ac:dyDescent="0.3">
      <c r="A463" s="3" t="s">
        <v>1088</v>
      </c>
      <c r="B463" s="8" t="s">
        <v>478</v>
      </c>
      <c r="C463" s="3" t="s">
        <v>951</v>
      </c>
      <c r="D463" s="6">
        <v>224.26</v>
      </c>
      <c r="E463" s="6">
        <v>224.26</v>
      </c>
      <c r="F463" s="2">
        <v>44105</v>
      </c>
      <c r="I463" s="21"/>
      <c r="J463" s="21"/>
    </row>
    <row r="464" spans="1:10" x14ac:dyDescent="0.3">
      <c r="A464" s="3" t="s">
        <v>1088</v>
      </c>
      <c r="B464" s="8" t="s">
        <v>479</v>
      </c>
      <c r="C464" s="3" t="s">
        <v>952</v>
      </c>
      <c r="D464" s="6">
        <v>294.13</v>
      </c>
      <c r="E464" s="6">
        <v>294.13</v>
      </c>
      <c r="F464" s="2">
        <v>44105</v>
      </c>
      <c r="I464" s="21"/>
      <c r="J464" s="21"/>
    </row>
    <row r="465" spans="1:10" x14ac:dyDescent="0.3">
      <c r="A465" s="3" t="s">
        <v>1088</v>
      </c>
      <c r="B465" s="8" t="s">
        <v>480</v>
      </c>
      <c r="C465" s="3" t="s">
        <v>953</v>
      </c>
      <c r="D465" s="6">
        <v>421.09</v>
      </c>
      <c r="E465" s="6">
        <v>421.09</v>
      </c>
      <c r="F465" s="2">
        <v>44105</v>
      </c>
      <c r="I465" s="21"/>
      <c r="J465" s="21"/>
    </row>
    <row r="466" spans="1:10" x14ac:dyDescent="0.3">
      <c r="A466" s="3" t="s">
        <v>1088</v>
      </c>
      <c r="B466" s="8" t="s">
        <v>481</v>
      </c>
      <c r="C466" s="3" t="s">
        <v>954</v>
      </c>
      <c r="D466" s="6">
        <v>98.04</v>
      </c>
      <c r="E466" s="6">
        <v>98.04</v>
      </c>
      <c r="F466" s="2">
        <v>44105</v>
      </c>
      <c r="I466" s="21"/>
      <c r="J466" s="21"/>
    </row>
    <row r="467" spans="1:10" x14ac:dyDescent="0.3">
      <c r="A467" s="3" t="s">
        <v>1088</v>
      </c>
      <c r="B467" s="8" t="s">
        <v>482</v>
      </c>
      <c r="C467" s="3" t="s">
        <v>955</v>
      </c>
      <c r="D467" s="6">
        <v>67.62</v>
      </c>
      <c r="E467" s="6">
        <v>67.62</v>
      </c>
      <c r="F467" s="2">
        <v>44105</v>
      </c>
      <c r="I467" s="21"/>
      <c r="J467" s="21"/>
    </row>
    <row r="468" spans="1:10" x14ac:dyDescent="0.3">
      <c r="A468" s="3" t="s">
        <v>1088</v>
      </c>
      <c r="B468" s="8" t="s">
        <v>483</v>
      </c>
      <c r="C468" s="3" t="s">
        <v>1260</v>
      </c>
      <c r="D468" s="6">
        <v>48.83</v>
      </c>
      <c r="E468" s="6">
        <v>48.83</v>
      </c>
      <c r="F468" s="2">
        <v>44105</v>
      </c>
      <c r="I468" s="21"/>
      <c r="J468" s="21"/>
    </row>
    <row r="469" spans="1:10" x14ac:dyDescent="0.3">
      <c r="A469" s="3" t="s">
        <v>1088</v>
      </c>
      <c r="B469" s="8" t="s">
        <v>484</v>
      </c>
      <c r="C469" s="3" t="s">
        <v>1261</v>
      </c>
      <c r="D469" s="6">
        <v>123.96</v>
      </c>
      <c r="E469" s="6">
        <v>123.96</v>
      </c>
      <c r="F469" s="2">
        <v>44105</v>
      </c>
      <c r="I469" s="21"/>
      <c r="J469" s="21"/>
    </row>
    <row r="470" spans="1:10" x14ac:dyDescent="0.3">
      <c r="A470" s="3" t="s">
        <v>1088</v>
      </c>
      <c r="B470" s="8" t="s">
        <v>485</v>
      </c>
      <c r="C470" s="3" t="s">
        <v>1262</v>
      </c>
      <c r="D470" s="6">
        <v>131.85</v>
      </c>
      <c r="E470" s="6">
        <v>131.85</v>
      </c>
      <c r="F470" s="2">
        <v>44105</v>
      </c>
      <c r="I470" s="21"/>
      <c r="J470" s="21"/>
    </row>
    <row r="471" spans="1:10" x14ac:dyDescent="0.3">
      <c r="A471" s="3" t="s">
        <v>1088</v>
      </c>
      <c r="B471" s="8" t="s">
        <v>486</v>
      </c>
      <c r="C471" s="3" t="s">
        <v>956</v>
      </c>
      <c r="D471" s="6">
        <v>81.14</v>
      </c>
      <c r="E471" s="6">
        <v>81.14</v>
      </c>
      <c r="F471" s="2">
        <v>44105</v>
      </c>
      <c r="I471" s="21"/>
      <c r="J471" s="21"/>
    </row>
    <row r="472" spans="1:10" x14ac:dyDescent="0.3">
      <c r="A472" s="3" t="s">
        <v>1088</v>
      </c>
      <c r="B472" s="8" t="s">
        <v>487</v>
      </c>
      <c r="C472" s="3" t="s">
        <v>957</v>
      </c>
      <c r="D472" s="6">
        <v>502.61</v>
      </c>
      <c r="E472" s="6">
        <v>502.61</v>
      </c>
      <c r="F472" s="2">
        <v>44105</v>
      </c>
      <c r="I472" s="21"/>
      <c r="J472" s="21"/>
    </row>
    <row r="473" spans="1:10" x14ac:dyDescent="0.3">
      <c r="A473" s="3" t="s">
        <v>1088</v>
      </c>
      <c r="B473" s="8" t="s">
        <v>488</v>
      </c>
      <c r="C473" s="3" t="s">
        <v>958</v>
      </c>
      <c r="D473" s="6">
        <v>126.22</v>
      </c>
      <c r="E473" s="6">
        <v>126.22</v>
      </c>
      <c r="F473" s="2">
        <v>44105</v>
      </c>
      <c r="I473" s="21"/>
      <c r="J473" s="21"/>
    </row>
    <row r="474" spans="1:10" x14ac:dyDescent="0.3">
      <c r="A474" s="3" t="s">
        <v>1088</v>
      </c>
      <c r="B474" s="8" t="s">
        <v>489</v>
      </c>
      <c r="C474" s="3" t="s">
        <v>1263</v>
      </c>
      <c r="D474" s="6">
        <v>2089.3200000000002</v>
      </c>
      <c r="E474" s="6">
        <v>2089.3200000000002</v>
      </c>
      <c r="F474" s="2">
        <v>44105</v>
      </c>
      <c r="I474" s="21"/>
      <c r="J474" s="21"/>
    </row>
    <row r="475" spans="1:10" x14ac:dyDescent="0.3">
      <c r="A475" s="3" t="s">
        <v>1088</v>
      </c>
      <c r="B475" s="8" t="s">
        <v>490</v>
      </c>
      <c r="C475" s="3" t="s">
        <v>1263</v>
      </c>
      <c r="D475" s="6">
        <v>1069.07</v>
      </c>
      <c r="E475" s="6">
        <v>1069.07</v>
      </c>
      <c r="F475" s="2">
        <v>44105</v>
      </c>
      <c r="I475" s="21"/>
      <c r="J475" s="21"/>
    </row>
    <row r="476" spans="1:10" x14ac:dyDescent="0.3">
      <c r="A476" s="3" t="s">
        <v>1088</v>
      </c>
      <c r="B476" s="8" t="s">
        <v>491</v>
      </c>
      <c r="C476" s="3" t="s">
        <v>959</v>
      </c>
      <c r="D476" s="6">
        <v>1230.22</v>
      </c>
      <c r="E476" s="6">
        <v>1230.22</v>
      </c>
      <c r="F476" s="2">
        <v>44105</v>
      </c>
      <c r="I476" s="21"/>
      <c r="J476" s="21"/>
    </row>
    <row r="477" spans="1:10" x14ac:dyDescent="0.3">
      <c r="A477" s="3" t="s">
        <v>1088</v>
      </c>
      <c r="B477" s="8" t="s">
        <v>492</v>
      </c>
      <c r="C477" s="3" t="s">
        <v>960</v>
      </c>
      <c r="D477" s="5" t="s">
        <v>700</v>
      </c>
      <c r="E477" s="5" t="s">
        <v>700</v>
      </c>
      <c r="F477" s="2">
        <v>42005</v>
      </c>
      <c r="I477" s="21"/>
      <c r="J477" s="21"/>
    </row>
    <row r="478" spans="1:10" x14ac:dyDescent="0.3">
      <c r="A478" s="3" t="s">
        <v>1088</v>
      </c>
      <c r="B478" s="8" t="s">
        <v>493</v>
      </c>
      <c r="C478" s="3" t="s">
        <v>961</v>
      </c>
      <c r="D478" s="5" t="s">
        <v>700</v>
      </c>
      <c r="E478" s="5" t="s">
        <v>700</v>
      </c>
      <c r="F478" s="2">
        <v>42005</v>
      </c>
      <c r="I478" s="21"/>
      <c r="J478" s="21"/>
    </row>
    <row r="479" spans="1:10" x14ac:dyDescent="0.3">
      <c r="A479" s="3" t="s">
        <v>1088</v>
      </c>
      <c r="B479" s="8" t="s">
        <v>494</v>
      </c>
      <c r="C479" s="3" t="s">
        <v>1264</v>
      </c>
      <c r="D479" s="5" t="s">
        <v>700</v>
      </c>
      <c r="E479" s="5" t="s">
        <v>700</v>
      </c>
      <c r="F479" s="2">
        <v>42005</v>
      </c>
      <c r="I479" s="21"/>
      <c r="J479" s="21"/>
    </row>
    <row r="480" spans="1:10" x14ac:dyDescent="0.3">
      <c r="A480" s="3" t="s">
        <v>1088</v>
      </c>
      <c r="B480" s="8" t="s">
        <v>495</v>
      </c>
      <c r="C480" s="3" t="s">
        <v>962</v>
      </c>
      <c r="D480" s="5" t="s">
        <v>700</v>
      </c>
      <c r="E480" s="5" t="s">
        <v>700</v>
      </c>
      <c r="F480" s="2">
        <v>30225</v>
      </c>
      <c r="I480" s="21"/>
      <c r="J480" s="21"/>
    </row>
    <row r="481" spans="1:10" x14ac:dyDescent="0.3">
      <c r="A481" s="3" t="s">
        <v>1088</v>
      </c>
      <c r="B481" s="8" t="s">
        <v>496</v>
      </c>
      <c r="C481" s="3" t="s">
        <v>1265</v>
      </c>
      <c r="D481" s="6">
        <v>24.79</v>
      </c>
      <c r="E481" s="6">
        <v>24.79</v>
      </c>
      <c r="F481" s="2">
        <v>44105</v>
      </c>
      <c r="I481" s="21"/>
      <c r="J481" s="21"/>
    </row>
    <row r="482" spans="1:10" x14ac:dyDescent="0.3">
      <c r="A482" s="3" t="s">
        <v>1088</v>
      </c>
      <c r="B482" s="8" t="s">
        <v>497</v>
      </c>
      <c r="C482" s="3" t="s">
        <v>1266</v>
      </c>
      <c r="D482" s="6">
        <v>136.92195999999998</v>
      </c>
      <c r="E482" s="6">
        <v>136.92195999999998</v>
      </c>
      <c r="F482" s="2">
        <v>44105</v>
      </c>
      <c r="I482" s="21"/>
      <c r="J482" s="21"/>
    </row>
    <row r="483" spans="1:10" x14ac:dyDescent="0.3">
      <c r="A483" s="3" t="s">
        <v>1088</v>
      </c>
      <c r="B483" s="8" t="s">
        <v>498</v>
      </c>
      <c r="C483" s="3" t="s">
        <v>1267</v>
      </c>
      <c r="D483" s="6">
        <v>248.64532</v>
      </c>
      <c r="E483" s="6">
        <v>248.64532</v>
      </c>
      <c r="F483" s="2">
        <v>44105</v>
      </c>
      <c r="I483" s="21"/>
      <c r="J483" s="21"/>
    </row>
    <row r="484" spans="1:10" x14ac:dyDescent="0.3">
      <c r="A484" s="3" t="s">
        <v>1088</v>
      </c>
      <c r="B484" s="8" t="s">
        <v>499</v>
      </c>
      <c r="C484" s="3" t="s">
        <v>1268</v>
      </c>
      <c r="D484" s="6">
        <v>236.04028</v>
      </c>
      <c r="E484" s="6">
        <v>236.04028</v>
      </c>
      <c r="F484" s="2">
        <v>44105</v>
      </c>
      <c r="I484" s="21"/>
      <c r="J484" s="21"/>
    </row>
    <row r="485" spans="1:10" x14ac:dyDescent="0.3">
      <c r="A485" s="3" t="s">
        <v>1088</v>
      </c>
      <c r="B485" s="8" t="s">
        <v>500</v>
      </c>
      <c r="C485" s="3" t="s">
        <v>963</v>
      </c>
      <c r="D485" s="6">
        <v>11.64</v>
      </c>
      <c r="E485" s="6">
        <v>11.64</v>
      </c>
      <c r="F485" s="2">
        <v>44105</v>
      </c>
      <c r="I485" s="21"/>
      <c r="J485" s="21"/>
    </row>
    <row r="486" spans="1:10" x14ac:dyDescent="0.3">
      <c r="A486" s="3" t="s">
        <v>1088</v>
      </c>
      <c r="B486" s="8" t="s">
        <v>501</v>
      </c>
      <c r="C486" s="3" t="s">
        <v>1269</v>
      </c>
      <c r="D486" s="6">
        <v>64.896439999999998</v>
      </c>
      <c r="E486" s="6">
        <v>64.896439999999998</v>
      </c>
      <c r="F486" s="2">
        <v>44105</v>
      </c>
      <c r="I486" s="21"/>
      <c r="J486" s="21"/>
    </row>
    <row r="487" spans="1:10" x14ac:dyDescent="0.3">
      <c r="A487" s="3" t="s">
        <v>1088</v>
      </c>
      <c r="B487" s="8" t="s">
        <v>502</v>
      </c>
      <c r="C487" s="3" t="s">
        <v>964</v>
      </c>
      <c r="D487" s="5" t="s">
        <v>700</v>
      </c>
      <c r="E487" s="5" t="s">
        <v>700</v>
      </c>
      <c r="F487" s="2">
        <v>40909</v>
      </c>
      <c r="I487" s="21"/>
      <c r="J487" s="21"/>
    </row>
    <row r="488" spans="1:10" x14ac:dyDescent="0.3">
      <c r="A488" s="3" t="s">
        <v>1088</v>
      </c>
      <c r="B488" s="8" t="s">
        <v>503</v>
      </c>
      <c r="C488" s="3" t="s">
        <v>965</v>
      </c>
      <c r="D488" s="6">
        <v>143.17855999999998</v>
      </c>
      <c r="E488" s="6">
        <v>143.17855999999998</v>
      </c>
      <c r="F488" s="2">
        <v>44105</v>
      </c>
      <c r="I488" s="21"/>
      <c r="J488" s="21"/>
    </row>
    <row r="489" spans="1:10" x14ac:dyDescent="0.3">
      <c r="A489" s="3" t="s">
        <v>1088</v>
      </c>
      <c r="B489" s="8" t="s">
        <v>504</v>
      </c>
      <c r="C489" s="3" t="s">
        <v>1270</v>
      </c>
      <c r="D489" s="6">
        <v>200.22</v>
      </c>
      <c r="E489" s="6">
        <v>200.22</v>
      </c>
      <c r="F489" s="2">
        <v>44105</v>
      </c>
      <c r="I489" s="21"/>
      <c r="J489" s="21"/>
    </row>
    <row r="490" spans="1:10" x14ac:dyDescent="0.3">
      <c r="A490" s="3" t="s">
        <v>1088</v>
      </c>
      <c r="B490" s="8" t="s">
        <v>505</v>
      </c>
      <c r="C490" s="3" t="s">
        <v>1271</v>
      </c>
      <c r="D490" s="6">
        <v>111.19</v>
      </c>
      <c r="E490" s="6">
        <v>111.19</v>
      </c>
      <c r="F490" s="2">
        <v>44105</v>
      </c>
      <c r="I490" s="21"/>
      <c r="J490" s="21"/>
    </row>
    <row r="491" spans="1:10" x14ac:dyDescent="0.3">
      <c r="A491" s="3" t="s">
        <v>1088</v>
      </c>
      <c r="B491" s="8" t="s">
        <v>506</v>
      </c>
      <c r="C491" s="3" t="s">
        <v>1272</v>
      </c>
      <c r="D491" s="6">
        <v>448.14</v>
      </c>
      <c r="E491" s="6">
        <v>448.14</v>
      </c>
      <c r="F491" s="2">
        <v>44105</v>
      </c>
      <c r="I491" s="21"/>
      <c r="J491" s="21"/>
    </row>
    <row r="492" spans="1:10" x14ac:dyDescent="0.3">
      <c r="A492" s="3" t="s">
        <v>1088</v>
      </c>
      <c r="B492" s="8" t="s">
        <v>507</v>
      </c>
      <c r="C492" s="3" t="s">
        <v>1273</v>
      </c>
      <c r="D492" s="6">
        <v>676.53</v>
      </c>
      <c r="E492" s="6">
        <v>676.53</v>
      </c>
      <c r="F492" s="2">
        <v>44105</v>
      </c>
      <c r="I492" s="21"/>
      <c r="J492" s="21"/>
    </row>
    <row r="493" spans="1:10" x14ac:dyDescent="0.3">
      <c r="A493" s="3" t="s">
        <v>1088</v>
      </c>
      <c r="B493" s="8" t="s">
        <v>508</v>
      </c>
      <c r="C493" s="3" t="s">
        <v>966</v>
      </c>
      <c r="D493" s="6">
        <v>335.07</v>
      </c>
      <c r="E493" s="6">
        <v>335.07</v>
      </c>
      <c r="F493" s="2">
        <v>44105</v>
      </c>
      <c r="I493" s="21"/>
      <c r="J493" s="21"/>
    </row>
    <row r="494" spans="1:10" x14ac:dyDescent="0.3">
      <c r="A494" s="3" t="s">
        <v>1088</v>
      </c>
      <c r="B494" s="8" t="s">
        <v>509</v>
      </c>
      <c r="C494" s="3" t="s">
        <v>967</v>
      </c>
      <c r="D494" s="6">
        <v>139.36000000000001</v>
      </c>
      <c r="E494" s="6">
        <v>139.36000000000001</v>
      </c>
      <c r="F494" s="2">
        <v>44105</v>
      </c>
      <c r="I494" s="21"/>
      <c r="J494" s="21"/>
    </row>
    <row r="495" spans="1:10" x14ac:dyDescent="0.3">
      <c r="A495" s="3" t="s">
        <v>1088</v>
      </c>
      <c r="B495" s="8" t="s">
        <v>510</v>
      </c>
      <c r="C495" s="3" t="s">
        <v>968</v>
      </c>
      <c r="D495" s="5" t="s">
        <v>700</v>
      </c>
      <c r="E495" s="5" t="s">
        <v>700</v>
      </c>
      <c r="F495" s="2">
        <v>30225</v>
      </c>
      <c r="I495" s="21"/>
      <c r="J495" s="21"/>
    </row>
    <row r="496" spans="1:10" x14ac:dyDescent="0.3">
      <c r="A496" s="3" t="s">
        <v>1088</v>
      </c>
      <c r="B496" s="8" t="s">
        <v>511</v>
      </c>
      <c r="C496" s="3" t="s">
        <v>1274</v>
      </c>
      <c r="D496" s="6">
        <v>929.94</v>
      </c>
      <c r="E496" s="6">
        <v>929.94</v>
      </c>
      <c r="F496" s="2">
        <v>44105</v>
      </c>
      <c r="I496" s="21"/>
      <c r="J496" s="21"/>
    </row>
    <row r="497" spans="1:10" x14ac:dyDescent="0.3">
      <c r="A497" s="3" t="s">
        <v>1088</v>
      </c>
      <c r="B497" s="8" t="s">
        <v>512</v>
      </c>
      <c r="C497" s="3" t="s">
        <v>1275</v>
      </c>
      <c r="D497" s="6">
        <v>929.94</v>
      </c>
      <c r="E497" s="6">
        <v>929.94</v>
      </c>
      <c r="F497" s="2">
        <v>44105</v>
      </c>
      <c r="I497" s="21"/>
      <c r="J497" s="21"/>
    </row>
    <row r="498" spans="1:10" x14ac:dyDescent="0.3">
      <c r="A498" s="3" t="s">
        <v>1088</v>
      </c>
      <c r="B498" s="8" t="s">
        <v>513</v>
      </c>
      <c r="C498" s="3" t="s">
        <v>1276</v>
      </c>
      <c r="D498" s="6">
        <v>1067.83</v>
      </c>
      <c r="E498" s="6">
        <v>1067.83</v>
      </c>
      <c r="F498" s="2">
        <v>44105</v>
      </c>
      <c r="I498" s="21"/>
      <c r="J498" s="21"/>
    </row>
    <row r="499" spans="1:10" x14ac:dyDescent="0.3">
      <c r="A499" s="3" t="s">
        <v>1088</v>
      </c>
      <c r="B499" s="8" t="s">
        <v>514</v>
      </c>
      <c r="C499" s="3" t="s">
        <v>1277</v>
      </c>
      <c r="D499" s="6">
        <v>1205.73</v>
      </c>
      <c r="E499" s="6">
        <v>1205.73</v>
      </c>
      <c r="F499" s="2">
        <v>44105</v>
      </c>
      <c r="I499" s="21"/>
      <c r="J499" s="21"/>
    </row>
    <row r="500" spans="1:10" x14ac:dyDescent="0.3">
      <c r="A500" s="3" t="s">
        <v>1088</v>
      </c>
      <c r="B500" s="8" t="s">
        <v>515</v>
      </c>
      <c r="C500" s="3" t="s">
        <v>969</v>
      </c>
      <c r="D500" s="6">
        <v>476.69</v>
      </c>
      <c r="E500" s="6">
        <v>476.69</v>
      </c>
      <c r="F500" s="2">
        <v>44105</v>
      </c>
      <c r="I500" s="21"/>
      <c r="J500" s="21"/>
    </row>
    <row r="501" spans="1:10" x14ac:dyDescent="0.3">
      <c r="A501" s="3" t="s">
        <v>1088</v>
      </c>
      <c r="B501" s="8" t="s">
        <v>516</v>
      </c>
      <c r="C501" s="3" t="s">
        <v>970</v>
      </c>
      <c r="D501" s="6">
        <v>867.36</v>
      </c>
      <c r="E501" s="6">
        <v>867.36</v>
      </c>
      <c r="F501" s="2">
        <v>44105</v>
      </c>
      <c r="I501" s="21"/>
      <c r="J501" s="21"/>
    </row>
    <row r="502" spans="1:10" x14ac:dyDescent="0.3">
      <c r="A502" s="3" t="s">
        <v>1088</v>
      </c>
      <c r="B502" s="8" t="s">
        <v>517</v>
      </c>
      <c r="C502" s="3" t="s">
        <v>1278</v>
      </c>
      <c r="D502" s="6">
        <v>697.94</v>
      </c>
      <c r="E502" s="6">
        <v>697.94</v>
      </c>
      <c r="F502" s="2">
        <v>44105</v>
      </c>
      <c r="I502" s="21"/>
      <c r="J502" s="21"/>
    </row>
    <row r="503" spans="1:10" x14ac:dyDescent="0.3">
      <c r="A503" s="3" t="s">
        <v>1088</v>
      </c>
      <c r="B503" s="8" t="s">
        <v>518</v>
      </c>
      <c r="C503" s="3" t="s">
        <v>1279</v>
      </c>
      <c r="D503" s="6">
        <v>1091.24</v>
      </c>
      <c r="E503" s="6">
        <v>1091.24</v>
      </c>
      <c r="F503" s="2">
        <v>44105</v>
      </c>
      <c r="I503" s="21"/>
      <c r="J503" s="21"/>
    </row>
    <row r="504" spans="1:10" x14ac:dyDescent="0.3">
      <c r="A504" s="3" t="s">
        <v>1088</v>
      </c>
      <c r="B504" s="8" t="s">
        <v>519</v>
      </c>
      <c r="C504" s="3" t="s">
        <v>971</v>
      </c>
      <c r="D504" s="6">
        <v>625.44000000000005</v>
      </c>
      <c r="E504" s="6">
        <v>625.44000000000005</v>
      </c>
      <c r="F504" s="2">
        <v>44105</v>
      </c>
      <c r="I504" s="21"/>
      <c r="J504" s="21"/>
    </row>
    <row r="505" spans="1:10" x14ac:dyDescent="0.3">
      <c r="A505" s="3" t="s">
        <v>1088</v>
      </c>
      <c r="B505" s="8" t="s">
        <v>520</v>
      </c>
      <c r="C505" s="3" t="s">
        <v>1280</v>
      </c>
      <c r="D505" s="6">
        <v>399.68</v>
      </c>
      <c r="E505" s="6">
        <v>399.68</v>
      </c>
      <c r="F505" s="2">
        <v>44105</v>
      </c>
      <c r="I505" s="21"/>
      <c r="J505" s="21"/>
    </row>
    <row r="506" spans="1:10" x14ac:dyDescent="0.3">
      <c r="A506" s="3" t="s">
        <v>1088</v>
      </c>
      <c r="B506" s="8" t="s">
        <v>521</v>
      </c>
      <c r="C506" s="3" t="s">
        <v>1281</v>
      </c>
      <c r="D506" s="6">
        <v>417.71</v>
      </c>
      <c r="E506" s="6">
        <v>417.71</v>
      </c>
      <c r="F506" s="2">
        <v>44105</v>
      </c>
      <c r="I506" s="21"/>
      <c r="J506" s="21"/>
    </row>
    <row r="507" spans="1:10" x14ac:dyDescent="0.3">
      <c r="A507" s="3" t="s">
        <v>1088</v>
      </c>
      <c r="B507" s="8" t="s">
        <v>522</v>
      </c>
      <c r="C507" s="3" t="s">
        <v>1282</v>
      </c>
      <c r="D507" s="6">
        <v>554.45000000000005</v>
      </c>
      <c r="E507" s="6">
        <v>554.45000000000005</v>
      </c>
      <c r="F507" s="2">
        <v>44105</v>
      </c>
      <c r="I507" s="21"/>
      <c r="J507" s="21"/>
    </row>
    <row r="508" spans="1:10" x14ac:dyDescent="0.3">
      <c r="A508" s="3" t="s">
        <v>1088</v>
      </c>
      <c r="B508" s="8" t="s">
        <v>523</v>
      </c>
      <c r="C508" s="3" t="s">
        <v>1283</v>
      </c>
      <c r="D508" s="6">
        <v>783.21</v>
      </c>
      <c r="E508" s="6">
        <v>783.21</v>
      </c>
      <c r="F508" s="2">
        <v>44105</v>
      </c>
      <c r="I508" s="21"/>
      <c r="J508" s="21"/>
    </row>
    <row r="509" spans="1:10" x14ac:dyDescent="0.3">
      <c r="A509" s="3" t="s">
        <v>1088</v>
      </c>
      <c r="B509" s="8" t="s">
        <v>524</v>
      </c>
      <c r="C509" s="3" t="s">
        <v>1284</v>
      </c>
      <c r="D509" s="6">
        <v>246.04</v>
      </c>
      <c r="E509" s="6">
        <v>246.04</v>
      </c>
      <c r="F509" s="2">
        <v>44105</v>
      </c>
      <c r="I509" s="21"/>
      <c r="J509" s="21"/>
    </row>
    <row r="510" spans="1:10" x14ac:dyDescent="0.3">
      <c r="A510" s="3" t="s">
        <v>1088</v>
      </c>
      <c r="B510" s="8" t="s">
        <v>525</v>
      </c>
      <c r="C510" s="3" t="s">
        <v>1285</v>
      </c>
      <c r="D510" s="6">
        <v>368.5</v>
      </c>
      <c r="E510" s="6">
        <v>368.5</v>
      </c>
      <c r="F510" s="2">
        <v>44105</v>
      </c>
      <c r="I510" s="21"/>
      <c r="J510" s="21"/>
    </row>
    <row r="511" spans="1:10" x14ac:dyDescent="0.3">
      <c r="A511" s="3" t="s">
        <v>1088</v>
      </c>
      <c r="B511" s="8" t="s">
        <v>526</v>
      </c>
      <c r="C511" s="3" t="s">
        <v>1286</v>
      </c>
      <c r="D511" s="6">
        <v>345.59</v>
      </c>
      <c r="E511" s="6">
        <v>345.59</v>
      </c>
      <c r="F511" s="2">
        <v>44105</v>
      </c>
      <c r="I511" s="21"/>
      <c r="J511" s="21"/>
    </row>
    <row r="512" spans="1:10" x14ac:dyDescent="0.3">
      <c r="A512" s="3" t="s">
        <v>1088</v>
      </c>
      <c r="B512" s="8" t="s">
        <v>527</v>
      </c>
      <c r="C512" s="3" t="s">
        <v>1287</v>
      </c>
      <c r="D512" s="6">
        <v>617.17999999999995</v>
      </c>
      <c r="E512" s="6">
        <v>617.17999999999995</v>
      </c>
      <c r="F512" s="2">
        <v>44105</v>
      </c>
      <c r="I512" s="21"/>
      <c r="J512" s="21"/>
    </row>
    <row r="513" spans="1:10" x14ac:dyDescent="0.3">
      <c r="A513" s="3" t="s">
        <v>1088</v>
      </c>
      <c r="B513" s="8" t="s">
        <v>528</v>
      </c>
      <c r="C513" s="3" t="s">
        <v>1288</v>
      </c>
      <c r="D513" s="6">
        <v>929.34</v>
      </c>
      <c r="E513" s="6">
        <v>929.34</v>
      </c>
      <c r="F513" s="2">
        <v>44105</v>
      </c>
      <c r="I513" s="21"/>
      <c r="J513" s="21"/>
    </row>
    <row r="514" spans="1:10" x14ac:dyDescent="0.3">
      <c r="A514" s="3" t="s">
        <v>1088</v>
      </c>
      <c r="B514" s="8" t="s">
        <v>529</v>
      </c>
      <c r="C514" s="3" t="s">
        <v>1289</v>
      </c>
      <c r="D514" s="6">
        <v>897.41</v>
      </c>
      <c r="E514" s="6">
        <v>897.41</v>
      </c>
      <c r="F514" s="2">
        <v>44105</v>
      </c>
      <c r="I514" s="21"/>
      <c r="J514" s="21"/>
    </row>
    <row r="515" spans="1:10" x14ac:dyDescent="0.3">
      <c r="A515" s="3" t="s">
        <v>1088</v>
      </c>
      <c r="B515" s="8" t="s">
        <v>530</v>
      </c>
      <c r="C515" s="3" t="s">
        <v>972</v>
      </c>
      <c r="D515" s="6">
        <v>132.22999999999999</v>
      </c>
      <c r="E515" s="6">
        <v>132.22999999999999</v>
      </c>
      <c r="F515" s="2">
        <v>44105</v>
      </c>
      <c r="I515" s="21"/>
      <c r="J515" s="21"/>
    </row>
    <row r="516" spans="1:10" x14ac:dyDescent="0.3">
      <c r="A516" s="3" t="s">
        <v>1088</v>
      </c>
      <c r="B516" s="8" t="s">
        <v>531</v>
      </c>
      <c r="C516" s="3" t="s">
        <v>1290</v>
      </c>
      <c r="D516" s="6">
        <v>15.4</v>
      </c>
      <c r="E516" s="6">
        <v>15.4</v>
      </c>
      <c r="F516" s="2">
        <v>44105</v>
      </c>
      <c r="I516" s="21"/>
      <c r="J516" s="21"/>
    </row>
    <row r="517" spans="1:10" x14ac:dyDescent="0.3">
      <c r="A517" s="3" t="s">
        <v>1088</v>
      </c>
      <c r="B517" s="8" t="s">
        <v>532</v>
      </c>
      <c r="C517" s="3" t="s">
        <v>973</v>
      </c>
      <c r="D517" s="5" t="s">
        <v>700</v>
      </c>
      <c r="E517" s="5" t="s">
        <v>700</v>
      </c>
      <c r="F517" s="2">
        <v>30225</v>
      </c>
      <c r="I517" s="21"/>
      <c r="J517" s="21"/>
    </row>
    <row r="518" spans="1:10" x14ac:dyDescent="0.3">
      <c r="A518" s="3" t="s">
        <v>1088</v>
      </c>
      <c r="B518" s="8" t="s">
        <v>533</v>
      </c>
      <c r="C518" s="3" t="s">
        <v>974</v>
      </c>
      <c r="D518" s="6">
        <v>84.14</v>
      </c>
      <c r="E518" s="6">
        <v>84.14</v>
      </c>
      <c r="F518" s="2">
        <v>44105</v>
      </c>
      <c r="I518" s="21"/>
      <c r="J518" s="21"/>
    </row>
    <row r="519" spans="1:10" x14ac:dyDescent="0.3">
      <c r="A519" s="3" t="s">
        <v>1088</v>
      </c>
      <c r="B519" s="8" t="s">
        <v>534</v>
      </c>
      <c r="C519" s="3" t="s">
        <v>975</v>
      </c>
      <c r="D519" s="6">
        <v>198.71</v>
      </c>
      <c r="E519" s="6">
        <v>198.71</v>
      </c>
      <c r="F519" s="2">
        <v>44105</v>
      </c>
      <c r="I519" s="21"/>
      <c r="J519" s="21"/>
    </row>
    <row r="520" spans="1:10" x14ac:dyDescent="0.3">
      <c r="A520" s="3" t="s">
        <v>1088</v>
      </c>
      <c r="B520" s="8" t="s">
        <v>535</v>
      </c>
      <c r="C520" s="3" t="s">
        <v>976</v>
      </c>
      <c r="D520" s="6">
        <v>247.92</v>
      </c>
      <c r="E520" s="6">
        <v>247.92</v>
      </c>
      <c r="F520" s="2">
        <v>44105</v>
      </c>
      <c r="I520" s="21"/>
      <c r="J520" s="21"/>
    </row>
    <row r="521" spans="1:10" x14ac:dyDescent="0.3">
      <c r="A521" s="3" t="s">
        <v>1088</v>
      </c>
      <c r="B521" s="8" t="s">
        <v>536</v>
      </c>
      <c r="C521" s="3" t="s">
        <v>977</v>
      </c>
      <c r="D521" s="6">
        <v>232.9</v>
      </c>
      <c r="E521" s="6">
        <v>232.9</v>
      </c>
      <c r="F521" s="2">
        <v>44105</v>
      </c>
      <c r="I521" s="21"/>
      <c r="J521" s="21"/>
    </row>
    <row r="522" spans="1:10" x14ac:dyDescent="0.3">
      <c r="A522" s="3" t="s">
        <v>1088</v>
      </c>
      <c r="B522" s="8" t="s">
        <v>537</v>
      </c>
      <c r="C522" s="3" t="s">
        <v>978</v>
      </c>
      <c r="D522" s="6">
        <v>292.62</v>
      </c>
      <c r="E522" s="6">
        <v>292.62</v>
      </c>
      <c r="F522" s="2">
        <v>44105</v>
      </c>
      <c r="I522" s="21"/>
      <c r="J522" s="21"/>
    </row>
    <row r="523" spans="1:10" x14ac:dyDescent="0.3">
      <c r="A523" s="3" t="s">
        <v>1088</v>
      </c>
      <c r="B523" s="8" t="s">
        <v>538</v>
      </c>
      <c r="C523" s="3" t="s">
        <v>979</v>
      </c>
      <c r="D523" s="6">
        <v>324.18</v>
      </c>
      <c r="E523" s="6">
        <v>324.18</v>
      </c>
      <c r="F523" s="2">
        <v>44105</v>
      </c>
      <c r="I523" s="21"/>
      <c r="J523" s="21"/>
    </row>
    <row r="524" spans="1:10" x14ac:dyDescent="0.3">
      <c r="A524" s="3" t="s">
        <v>1088</v>
      </c>
      <c r="B524" s="8" t="s">
        <v>539</v>
      </c>
      <c r="C524" s="3" t="s">
        <v>980</v>
      </c>
      <c r="D524" s="6">
        <v>86.4</v>
      </c>
      <c r="E524" s="6">
        <v>86.4</v>
      </c>
      <c r="F524" s="2">
        <v>44105</v>
      </c>
      <c r="I524" s="21"/>
      <c r="J524" s="21"/>
    </row>
    <row r="525" spans="1:10" x14ac:dyDescent="0.3">
      <c r="A525" s="3" t="s">
        <v>1088</v>
      </c>
      <c r="B525" s="8" t="s">
        <v>540</v>
      </c>
      <c r="C525" s="3" t="s">
        <v>981</v>
      </c>
      <c r="D525" s="6">
        <v>306.89999999999998</v>
      </c>
      <c r="E525" s="6">
        <v>306.89999999999998</v>
      </c>
      <c r="F525" s="2">
        <v>44105</v>
      </c>
      <c r="I525" s="21"/>
      <c r="J525" s="21"/>
    </row>
    <row r="526" spans="1:10" x14ac:dyDescent="0.3">
      <c r="A526" s="3" t="s">
        <v>1088</v>
      </c>
      <c r="B526" s="8" t="s">
        <v>541</v>
      </c>
      <c r="C526" s="3" t="s">
        <v>982</v>
      </c>
      <c r="D526" s="6">
        <v>366.63</v>
      </c>
      <c r="E526" s="6">
        <v>366.63</v>
      </c>
      <c r="F526" s="2">
        <v>44105</v>
      </c>
      <c r="I526" s="21"/>
      <c r="J526" s="21"/>
    </row>
    <row r="527" spans="1:10" x14ac:dyDescent="0.3">
      <c r="A527" s="3" t="s">
        <v>1088</v>
      </c>
      <c r="B527" s="8" t="s">
        <v>542</v>
      </c>
      <c r="C527" s="3" t="s">
        <v>982</v>
      </c>
      <c r="D527" s="6">
        <v>462.41</v>
      </c>
      <c r="E527" s="6">
        <v>462.41</v>
      </c>
      <c r="F527" s="2">
        <v>44105</v>
      </c>
      <c r="I527" s="21"/>
      <c r="J527" s="21"/>
    </row>
    <row r="528" spans="1:10" x14ac:dyDescent="0.3">
      <c r="A528" s="3" t="s">
        <v>1088</v>
      </c>
      <c r="B528" s="8" t="s">
        <v>543</v>
      </c>
      <c r="C528" s="3" t="s">
        <v>983</v>
      </c>
      <c r="D528" s="6">
        <v>463.54</v>
      </c>
      <c r="E528" s="6">
        <v>463.54</v>
      </c>
      <c r="F528" s="2">
        <v>44105</v>
      </c>
      <c r="I528" s="21"/>
      <c r="J528" s="21"/>
    </row>
    <row r="529" spans="1:10" x14ac:dyDescent="0.3">
      <c r="A529" s="3" t="s">
        <v>1088</v>
      </c>
      <c r="B529" s="8" t="s">
        <v>544</v>
      </c>
      <c r="C529" s="3" t="s">
        <v>984</v>
      </c>
      <c r="D529" s="5" t="s">
        <v>700</v>
      </c>
      <c r="E529" s="5" t="s">
        <v>700</v>
      </c>
      <c r="F529" s="2">
        <v>30225</v>
      </c>
      <c r="I529" s="21"/>
      <c r="J529" s="21"/>
    </row>
    <row r="530" spans="1:10" x14ac:dyDescent="0.3">
      <c r="A530" s="3" t="s">
        <v>1088</v>
      </c>
      <c r="B530" s="8" t="s">
        <v>545</v>
      </c>
      <c r="C530" s="3" t="s">
        <v>985</v>
      </c>
      <c r="D530" s="6">
        <v>176.55</v>
      </c>
      <c r="E530" s="6">
        <v>176.55</v>
      </c>
      <c r="F530" s="2">
        <v>44105</v>
      </c>
      <c r="I530" s="21"/>
      <c r="J530" s="21"/>
    </row>
    <row r="531" spans="1:10" x14ac:dyDescent="0.3">
      <c r="A531" s="3" t="s">
        <v>1088</v>
      </c>
      <c r="B531" s="8" t="s">
        <v>546</v>
      </c>
      <c r="C531" s="3" t="s">
        <v>986</v>
      </c>
      <c r="D531" s="6">
        <v>224.63</v>
      </c>
      <c r="E531" s="6">
        <v>224.63</v>
      </c>
      <c r="F531" s="2">
        <v>44105</v>
      </c>
      <c r="I531" s="21"/>
      <c r="J531" s="21"/>
    </row>
    <row r="532" spans="1:10" x14ac:dyDescent="0.3">
      <c r="A532" s="3" t="s">
        <v>1088</v>
      </c>
      <c r="B532" s="8" t="s">
        <v>547</v>
      </c>
      <c r="C532" s="3" t="s">
        <v>987</v>
      </c>
      <c r="D532" s="6">
        <v>258.44</v>
      </c>
      <c r="E532" s="6">
        <v>258.44</v>
      </c>
      <c r="F532" s="2">
        <v>44105</v>
      </c>
      <c r="I532" s="21"/>
      <c r="J532" s="21"/>
    </row>
    <row r="533" spans="1:10" x14ac:dyDescent="0.3">
      <c r="A533" s="3" t="s">
        <v>1088</v>
      </c>
      <c r="B533" s="8" t="s">
        <v>548</v>
      </c>
      <c r="C533" s="3" t="s">
        <v>988</v>
      </c>
      <c r="D533" s="6">
        <v>72.12</v>
      </c>
      <c r="E533" s="6">
        <v>72.12</v>
      </c>
      <c r="F533" s="2">
        <v>44105</v>
      </c>
      <c r="I533" s="21"/>
      <c r="J533" s="21"/>
    </row>
    <row r="534" spans="1:10" x14ac:dyDescent="0.3">
      <c r="A534" s="3" t="s">
        <v>1088</v>
      </c>
      <c r="B534" s="8" t="s">
        <v>549</v>
      </c>
      <c r="C534" s="3" t="s">
        <v>988</v>
      </c>
      <c r="D534" s="6">
        <v>76.260000000000005</v>
      </c>
      <c r="E534" s="6">
        <v>76.260000000000005</v>
      </c>
      <c r="F534" s="2">
        <v>44105</v>
      </c>
      <c r="I534" s="21"/>
      <c r="J534" s="21"/>
    </row>
    <row r="535" spans="1:10" x14ac:dyDescent="0.3">
      <c r="A535" s="3" t="s">
        <v>1088</v>
      </c>
      <c r="B535" s="8" t="s">
        <v>550</v>
      </c>
      <c r="C535" s="3" t="s">
        <v>989</v>
      </c>
      <c r="D535" s="6">
        <v>73.63</v>
      </c>
      <c r="E535" s="6">
        <v>73.63</v>
      </c>
      <c r="F535" s="2">
        <v>44105</v>
      </c>
      <c r="I535" s="21"/>
      <c r="J535" s="21"/>
    </row>
    <row r="536" spans="1:10" x14ac:dyDescent="0.3">
      <c r="A536" s="3" t="s">
        <v>1088</v>
      </c>
      <c r="B536" s="8" t="s">
        <v>551</v>
      </c>
      <c r="C536" s="3" t="s">
        <v>990</v>
      </c>
      <c r="D536" s="6">
        <v>80.760000000000005</v>
      </c>
      <c r="E536" s="6">
        <v>80.760000000000005</v>
      </c>
      <c r="F536" s="2">
        <v>44105</v>
      </c>
      <c r="I536" s="21"/>
      <c r="J536" s="21"/>
    </row>
    <row r="537" spans="1:10" x14ac:dyDescent="0.3">
      <c r="A537" s="3" t="s">
        <v>1088</v>
      </c>
      <c r="B537" s="8" t="s">
        <v>552</v>
      </c>
      <c r="C537" s="3" t="s">
        <v>991</v>
      </c>
      <c r="D537" s="6">
        <v>99.92</v>
      </c>
      <c r="E537" s="6">
        <v>99.92</v>
      </c>
      <c r="F537" s="2">
        <v>44105</v>
      </c>
      <c r="I537" s="21"/>
      <c r="J537" s="21"/>
    </row>
    <row r="538" spans="1:10" x14ac:dyDescent="0.3">
      <c r="A538" s="3" t="s">
        <v>1088</v>
      </c>
      <c r="B538" s="8" t="s">
        <v>553</v>
      </c>
      <c r="C538" s="3" t="s">
        <v>992</v>
      </c>
      <c r="D538" s="6">
        <v>130.35</v>
      </c>
      <c r="E538" s="6">
        <v>130.35</v>
      </c>
      <c r="F538" s="2">
        <v>44105</v>
      </c>
      <c r="I538" s="21"/>
      <c r="J538" s="21"/>
    </row>
    <row r="539" spans="1:10" x14ac:dyDescent="0.3">
      <c r="A539" s="3" t="s">
        <v>1088</v>
      </c>
      <c r="B539" s="8" t="s">
        <v>554</v>
      </c>
      <c r="C539" s="3" t="s">
        <v>993</v>
      </c>
      <c r="D539" s="6">
        <v>289.62</v>
      </c>
      <c r="E539" s="6">
        <v>289.62</v>
      </c>
      <c r="F539" s="2">
        <v>44105</v>
      </c>
      <c r="I539" s="21"/>
      <c r="J539" s="21"/>
    </row>
    <row r="540" spans="1:10" x14ac:dyDescent="0.3">
      <c r="A540" s="3" t="s">
        <v>1088</v>
      </c>
      <c r="B540" s="8" t="s">
        <v>555</v>
      </c>
      <c r="C540" s="3" t="s">
        <v>994</v>
      </c>
      <c r="D540" s="6">
        <v>115.7</v>
      </c>
      <c r="E540" s="6">
        <v>115.7</v>
      </c>
      <c r="F540" s="2">
        <v>44105</v>
      </c>
      <c r="I540" s="21"/>
      <c r="J540" s="21"/>
    </row>
    <row r="541" spans="1:10" x14ac:dyDescent="0.3">
      <c r="A541" s="3" t="s">
        <v>1088</v>
      </c>
      <c r="B541" s="8" t="s">
        <v>556</v>
      </c>
      <c r="C541" s="3" t="s">
        <v>995</v>
      </c>
      <c r="D541" s="6">
        <v>176.55</v>
      </c>
      <c r="E541" s="6">
        <v>176.55</v>
      </c>
      <c r="F541" s="2">
        <v>44105</v>
      </c>
      <c r="I541" s="21"/>
      <c r="J541" s="21"/>
    </row>
    <row r="542" spans="1:10" x14ac:dyDescent="0.3">
      <c r="A542" s="3" t="s">
        <v>1088</v>
      </c>
      <c r="B542" s="8" t="s">
        <v>557</v>
      </c>
      <c r="C542" s="3" t="s">
        <v>996</v>
      </c>
      <c r="D542" s="6">
        <v>130.35</v>
      </c>
      <c r="E542" s="6">
        <v>130.35</v>
      </c>
      <c r="F542" s="2">
        <v>44105</v>
      </c>
      <c r="I542" s="21"/>
      <c r="J542" s="21"/>
    </row>
    <row r="543" spans="1:10" x14ac:dyDescent="0.3">
      <c r="A543" s="3" t="s">
        <v>1088</v>
      </c>
      <c r="B543" s="8" t="s">
        <v>558</v>
      </c>
      <c r="C543" s="3" t="s">
        <v>997</v>
      </c>
      <c r="D543" s="6">
        <v>367.75</v>
      </c>
      <c r="E543" s="6">
        <v>367.75</v>
      </c>
      <c r="F543" s="2">
        <v>44105</v>
      </c>
      <c r="I543" s="21"/>
      <c r="J543" s="21"/>
    </row>
    <row r="544" spans="1:10" x14ac:dyDescent="0.3">
      <c r="A544" s="3" t="s">
        <v>1088</v>
      </c>
      <c r="B544" s="8" t="s">
        <v>559</v>
      </c>
      <c r="C544" s="3" t="s">
        <v>998</v>
      </c>
      <c r="D544" s="5" t="s">
        <v>700</v>
      </c>
      <c r="E544" s="5" t="s">
        <v>700</v>
      </c>
      <c r="F544" s="2">
        <v>30225</v>
      </c>
      <c r="I544" s="21"/>
      <c r="J544" s="21"/>
    </row>
    <row r="545" spans="1:10" x14ac:dyDescent="0.3">
      <c r="A545" s="3" t="s">
        <v>1088</v>
      </c>
      <c r="B545" s="8" t="s">
        <v>560</v>
      </c>
      <c r="C545" s="3" t="s">
        <v>999</v>
      </c>
      <c r="D545" s="6">
        <v>197.59</v>
      </c>
      <c r="E545" s="6">
        <v>197.59</v>
      </c>
      <c r="F545" s="2">
        <v>44105</v>
      </c>
      <c r="I545" s="21"/>
      <c r="J545" s="21"/>
    </row>
    <row r="546" spans="1:10" x14ac:dyDescent="0.3">
      <c r="A546" s="3" t="s">
        <v>1088</v>
      </c>
      <c r="B546" s="8" t="s">
        <v>561</v>
      </c>
      <c r="C546" s="3" t="s">
        <v>1000</v>
      </c>
      <c r="D546" s="6">
        <v>212.61</v>
      </c>
      <c r="E546" s="6">
        <v>212.61</v>
      </c>
      <c r="F546" s="2">
        <v>44105</v>
      </c>
      <c r="I546" s="21"/>
      <c r="J546" s="21"/>
    </row>
    <row r="547" spans="1:10" x14ac:dyDescent="0.3">
      <c r="A547" s="3" t="s">
        <v>1088</v>
      </c>
      <c r="B547" s="8" t="s">
        <v>562</v>
      </c>
      <c r="C547" s="3" t="s">
        <v>1001</v>
      </c>
      <c r="D547" s="6">
        <v>202.09</v>
      </c>
      <c r="E547" s="6">
        <v>202.09</v>
      </c>
      <c r="F547" s="2">
        <v>44105</v>
      </c>
      <c r="I547" s="21"/>
      <c r="J547" s="21"/>
    </row>
    <row r="548" spans="1:10" x14ac:dyDescent="0.3">
      <c r="A548" s="3" t="s">
        <v>1088</v>
      </c>
      <c r="B548" s="8" t="s">
        <v>563</v>
      </c>
      <c r="C548" s="3" t="s">
        <v>1002</v>
      </c>
      <c r="D548" s="6">
        <v>133.72999999999999</v>
      </c>
      <c r="E548" s="6">
        <v>133.72999999999999</v>
      </c>
      <c r="F548" s="2">
        <v>44105</v>
      </c>
      <c r="I548" s="21"/>
      <c r="J548" s="21"/>
    </row>
    <row r="549" spans="1:10" x14ac:dyDescent="0.3">
      <c r="A549" s="3" t="s">
        <v>1088</v>
      </c>
      <c r="B549" s="8" t="s">
        <v>564</v>
      </c>
      <c r="C549" s="3" t="s">
        <v>1003</v>
      </c>
      <c r="D549" s="6">
        <v>339.2</v>
      </c>
      <c r="E549" s="6">
        <v>339.2</v>
      </c>
      <c r="F549" s="2">
        <v>44105</v>
      </c>
      <c r="I549" s="21"/>
      <c r="J549" s="21"/>
    </row>
    <row r="550" spans="1:10" x14ac:dyDescent="0.3">
      <c r="A550" s="3" t="s">
        <v>1088</v>
      </c>
      <c r="B550" s="8" t="s">
        <v>565</v>
      </c>
      <c r="C550" s="3" t="s">
        <v>1004</v>
      </c>
      <c r="D550" s="6">
        <v>458.28</v>
      </c>
      <c r="E550" s="6">
        <v>458.28</v>
      </c>
      <c r="F550" s="2">
        <v>44105</v>
      </c>
      <c r="I550" s="21"/>
      <c r="J550" s="21"/>
    </row>
    <row r="551" spans="1:10" x14ac:dyDescent="0.3">
      <c r="A551" s="3" t="s">
        <v>1088</v>
      </c>
      <c r="B551" s="8" t="s">
        <v>566</v>
      </c>
      <c r="C551" s="3" t="s">
        <v>1005</v>
      </c>
      <c r="D551" s="6">
        <v>180.68</v>
      </c>
      <c r="E551" s="6">
        <v>180.68</v>
      </c>
      <c r="F551" s="2">
        <v>44105</v>
      </c>
      <c r="I551" s="21"/>
      <c r="J551" s="21"/>
    </row>
    <row r="552" spans="1:10" x14ac:dyDescent="0.3">
      <c r="A552" s="3" t="s">
        <v>1088</v>
      </c>
      <c r="B552" s="8" t="s">
        <v>567</v>
      </c>
      <c r="C552" s="3" t="s">
        <v>1006</v>
      </c>
      <c r="D552" s="6">
        <v>109.69</v>
      </c>
      <c r="E552" s="6">
        <v>109.69</v>
      </c>
      <c r="F552" s="2">
        <v>44105</v>
      </c>
      <c r="I552" s="21"/>
      <c r="J552" s="21"/>
    </row>
    <row r="553" spans="1:10" x14ac:dyDescent="0.3">
      <c r="A553" s="3" t="s">
        <v>1088</v>
      </c>
      <c r="B553" s="8" t="s">
        <v>568</v>
      </c>
      <c r="C553" s="3" t="s">
        <v>1007</v>
      </c>
      <c r="D553" s="6">
        <v>107.43</v>
      </c>
      <c r="E553" s="6">
        <v>107.43</v>
      </c>
      <c r="F553" s="2">
        <v>44105</v>
      </c>
      <c r="I553" s="21"/>
      <c r="J553" s="21"/>
    </row>
    <row r="554" spans="1:10" x14ac:dyDescent="0.3">
      <c r="A554" s="3" t="s">
        <v>1088</v>
      </c>
      <c r="B554" s="8" t="s">
        <v>569</v>
      </c>
      <c r="C554" s="3" t="s">
        <v>1008</v>
      </c>
      <c r="D554" s="6">
        <v>224.26</v>
      </c>
      <c r="E554" s="6">
        <v>224.26</v>
      </c>
      <c r="F554" s="2">
        <v>44105</v>
      </c>
      <c r="I554" s="21"/>
      <c r="J554" s="21"/>
    </row>
    <row r="555" spans="1:10" x14ac:dyDescent="0.3">
      <c r="A555" s="3" t="s">
        <v>1088</v>
      </c>
      <c r="B555" s="8" t="s">
        <v>570</v>
      </c>
      <c r="C555" s="3" t="s">
        <v>1009</v>
      </c>
      <c r="D555" s="6">
        <v>211.49</v>
      </c>
      <c r="E555" s="6">
        <v>211.49</v>
      </c>
      <c r="F555" s="2">
        <v>44105</v>
      </c>
      <c r="I555" s="21"/>
      <c r="J555" s="21"/>
    </row>
    <row r="556" spans="1:10" x14ac:dyDescent="0.3">
      <c r="A556" s="3" t="s">
        <v>1088</v>
      </c>
      <c r="B556" s="8" t="s">
        <v>571</v>
      </c>
      <c r="C556" s="3" t="s">
        <v>1010</v>
      </c>
      <c r="D556" s="6">
        <v>248.3</v>
      </c>
      <c r="E556" s="6">
        <v>248.3</v>
      </c>
      <c r="F556" s="2">
        <v>44105</v>
      </c>
      <c r="I556" s="21"/>
      <c r="J556" s="21"/>
    </row>
    <row r="557" spans="1:10" x14ac:dyDescent="0.3">
      <c r="A557" s="3" t="s">
        <v>1088</v>
      </c>
      <c r="B557" s="8" t="s">
        <v>572</v>
      </c>
      <c r="C557" s="3" t="s">
        <v>1011</v>
      </c>
      <c r="D557" s="6">
        <v>344.46</v>
      </c>
      <c r="E557" s="6">
        <v>344.46</v>
      </c>
      <c r="F557" s="2">
        <v>44105</v>
      </c>
      <c r="I557" s="21"/>
      <c r="J557" s="21"/>
    </row>
    <row r="558" spans="1:10" x14ac:dyDescent="0.3">
      <c r="A558" s="3" t="s">
        <v>1088</v>
      </c>
      <c r="B558" s="8" t="s">
        <v>573</v>
      </c>
      <c r="C558" s="3" t="s">
        <v>1012</v>
      </c>
      <c r="D558" s="6">
        <v>407.57</v>
      </c>
      <c r="E558" s="6">
        <v>407.57</v>
      </c>
      <c r="F558" s="2">
        <v>44105</v>
      </c>
      <c r="I558" s="21"/>
      <c r="J558" s="21"/>
    </row>
    <row r="559" spans="1:10" x14ac:dyDescent="0.3">
      <c r="A559" s="3" t="s">
        <v>1088</v>
      </c>
      <c r="B559" s="8" t="s">
        <v>574</v>
      </c>
      <c r="C559" s="3" t="s">
        <v>1013</v>
      </c>
      <c r="D559" s="6">
        <v>445.51</v>
      </c>
      <c r="E559" s="6">
        <v>445.51</v>
      </c>
      <c r="F559" s="2">
        <v>44105</v>
      </c>
      <c r="I559" s="21"/>
      <c r="J559" s="21"/>
    </row>
    <row r="560" spans="1:10" x14ac:dyDescent="0.3">
      <c r="A560" s="3" t="s">
        <v>1088</v>
      </c>
      <c r="B560" s="8" t="s">
        <v>575</v>
      </c>
      <c r="C560" s="3" t="s">
        <v>1014</v>
      </c>
      <c r="D560" s="6">
        <v>360.99</v>
      </c>
      <c r="E560" s="6">
        <v>360.99</v>
      </c>
      <c r="F560" s="2">
        <v>44105</v>
      </c>
      <c r="I560" s="21"/>
      <c r="J560" s="21"/>
    </row>
    <row r="561" spans="1:10" x14ac:dyDescent="0.3">
      <c r="A561" s="3" t="s">
        <v>1088</v>
      </c>
      <c r="B561" s="8" t="s">
        <v>576</v>
      </c>
      <c r="C561" s="3" t="s">
        <v>1015</v>
      </c>
      <c r="D561" s="6">
        <v>19.699679999999997</v>
      </c>
      <c r="E561" s="6">
        <v>19.699679999999997</v>
      </c>
      <c r="F561" s="2">
        <v>44105</v>
      </c>
      <c r="I561" s="21"/>
      <c r="J561" s="21"/>
    </row>
    <row r="562" spans="1:10" x14ac:dyDescent="0.3">
      <c r="A562" s="3" t="s">
        <v>1088</v>
      </c>
      <c r="B562" s="8" t="s">
        <v>577</v>
      </c>
      <c r="C562" s="3" t="s">
        <v>1016</v>
      </c>
      <c r="D562" s="6">
        <v>341.46</v>
      </c>
      <c r="E562" s="6">
        <v>341.46</v>
      </c>
      <c r="F562" s="2">
        <v>44105</v>
      </c>
      <c r="I562" s="21"/>
      <c r="J562" s="21"/>
    </row>
    <row r="563" spans="1:10" x14ac:dyDescent="0.3">
      <c r="A563" s="3" t="s">
        <v>1088</v>
      </c>
      <c r="B563" s="8" t="s">
        <v>578</v>
      </c>
      <c r="C563" s="3" t="s">
        <v>1017</v>
      </c>
      <c r="D563" s="6">
        <v>264.45</v>
      </c>
      <c r="E563" s="6">
        <v>264.45</v>
      </c>
      <c r="F563" s="2">
        <v>44105</v>
      </c>
      <c r="I563" s="21"/>
      <c r="J563" s="21"/>
    </row>
    <row r="564" spans="1:10" x14ac:dyDescent="0.3">
      <c r="A564" s="3" t="s">
        <v>1088</v>
      </c>
      <c r="B564" s="8" t="s">
        <v>579</v>
      </c>
      <c r="C564" s="3" t="s">
        <v>1018</v>
      </c>
      <c r="D564" s="5" t="s">
        <v>700</v>
      </c>
      <c r="E564" s="5" t="s">
        <v>700</v>
      </c>
      <c r="F564" s="2">
        <v>30225</v>
      </c>
      <c r="I564" s="21"/>
      <c r="J564" s="21"/>
    </row>
    <row r="565" spans="1:10" x14ac:dyDescent="0.3">
      <c r="A565" s="3" t="s">
        <v>1088</v>
      </c>
      <c r="B565" s="8" t="s">
        <v>580</v>
      </c>
      <c r="C565" s="3" t="s">
        <v>1019</v>
      </c>
      <c r="D565" s="6">
        <v>237.41</v>
      </c>
      <c r="E565" s="6">
        <v>237.41</v>
      </c>
      <c r="F565" s="2">
        <v>44105</v>
      </c>
      <c r="I565" s="21"/>
      <c r="J565" s="21"/>
    </row>
    <row r="566" spans="1:10" x14ac:dyDescent="0.3">
      <c r="A566" s="3" t="s">
        <v>1088</v>
      </c>
      <c r="B566" s="8" t="s">
        <v>581</v>
      </c>
      <c r="C566" s="3" t="s">
        <v>1291</v>
      </c>
      <c r="D566" s="6">
        <v>287.74</v>
      </c>
      <c r="E566" s="6">
        <v>287.74</v>
      </c>
      <c r="F566" s="2">
        <v>44105</v>
      </c>
      <c r="I566" s="21"/>
      <c r="J566" s="21"/>
    </row>
    <row r="567" spans="1:10" x14ac:dyDescent="0.3">
      <c r="A567" s="3" t="s">
        <v>1088</v>
      </c>
      <c r="B567" s="8" t="s">
        <v>582</v>
      </c>
      <c r="C567" s="3" t="s">
        <v>1292</v>
      </c>
      <c r="D567" s="6">
        <v>312.16000000000003</v>
      </c>
      <c r="E567" s="6">
        <v>312.16000000000003</v>
      </c>
      <c r="F567" s="2">
        <v>44105</v>
      </c>
      <c r="I567" s="21"/>
      <c r="J567" s="21"/>
    </row>
    <row r="568" spans="1:10" x14ac:dyDescent="0.3">
      <c r="A568" s="3" t="s">
        <v>1088</v>
      </c>
      <c r="B568" s="8" t="s">
        <v>583</v>
      </c>
      <c r="C568" s="3" t="s">
        <v>1293</v>
      </c>
      <c r="D568" s="6">
        <v>358.74</v>
      </c>
      <c r="E568" s="6">
        <v>358.74</v>
      </c>
      <c r="F568" s="2">
        <v>44105</v>
      </c>
      <c r="I568" s="21"/>
      <c r="J568" s="21"/>
    </row>
    <row r="569" spans="1:10" x14ac:dyDescent="0.3">
      <c r="A569" s="3" t="s">
        <v>1088</v>
      </c>
      <c r="B569" s="8" t="s">
        <v>584</v>
      </c>
      <c r="C569" s="3" t="s">
        <v>1020</v>
      </c>
      <c r="D569" s="6">
        <v>33.06</v>
      </c>
      <c r="E569" s="6">
        <v>33.06</v>
      </c>
      <c r="F569" s="2">
        <v>44105</v>
      </c>
      <c r="I569" s="21"/>
      <c r="J569" s="21"/>
    </row>
    <row r="570" spans="1:10" x14ac:dyDescent="0.3">
      <c r="A570" s="3" t="s">
        <v>1088</v>
      </c>
      <c r="B570" s="8" t="s">
        <v>585</v>
      </c>
      <c r="C570" s="3" t="s">
        <v>1021</v>
      </c>
      <c r="D570" s="5" t="s">
        <v>700</v>
      </c>
      <c r="E570" s="5" t="s">
        <v>700</v>
      </c>
      <c r="F570" s="2">
        <v>30225</v>
      </c>
      <c r="I570" s="21"/>
      <c r="J570" s="21"/>
    </row>
    <row r="571" spans="1:10" x14ac:dyDescent="0.3">
      <c r="A571" s="3" t="s">
        <v>1088</v>
      </c>
      <c r="B571" s="8" t="s">
        <v>586</v>
      </c>
      <c r="C571" s="3" t="s">
        <v>1022</v>
      </c>
      <c r="D571" s="6">
        <v>253.56</v>
      </c>
      <c r="E571" s="6">
        <v>253.56</v>
      </c>
      <c r="F571" s="2">
        <v>44105</v>
      </c>
      <c r="I571" s="21"/>
      <c r="J571" s="21"/>
    </row>
    <row r="572" spans="1:10" x14ac:dyDescent="0.3">
      <c r="A572" s="3" t="s">
        <v>1088</v>
      </c>
      <c r="B572" s="8" t="s">
        <v>587</v>
      </c>
      <c r="C572" s="3" t="s">
        <v>1023</v>
      </c>
      <c r="D572" s="6">
        <v>192.33</v>
      </c>
      <c r="E572" s="6">
        <v>192.33</v>
      </c>
      <c r="F572" s="2">
        <v>44105</v>
      </c>
      <c r="I572" s="21"/>
      <c r="J572" s="21"/>
    </row>
    <row r="573" spans="1:10" x14ac:dyDescent="0.3">
      <c r="A573" s="3" t="s">
        <v>1088</v>
      </c>
      <c r="B573" s="8" t="s">
        <v>1092</v>
      </c>
      <c r="C573" s="3" t="s">
        <v>1294</v>
      </c>
      <c r="D573" s="5" t="s">
        <v>700</v>
      </c>
      <c r="E573" s="5" t="s">
        <v>700</v>
      </c>
      <c r="F573" s="2">
        <v>43831</v>
      </c>
      <c r="I573" s="21"/>
      <c r="J573" s="21"/>
    </row>
    <row r="574" spans="1:10" x14ac:dyDescent="0.3">
      <c r="A574" s="3" t="s">
        <v>1088</v>
      </c>
      <c r="B574" s="8" t="s">
        <v>1093</v>
      </c>
      <c r="C574" s="3" t="s">
        <v>1295</v>
      </c>
      <c r="D574" s="5" t="s">
        <v>700</v>
      </c>
      <c r="E574" s="5" t="s">
        <v>700</v>
      </c>
      <c r="F574" s="2">
        <v>43831</v>
      </c>
      <c r="I574" s="21"/>
      <c r="J574" s="21"/>
    </row>
    <row r="575" spans="1:10" x14ac:dyDescent="0.3">
      <c r="A575" s="3" t="s">
        <v>1088</v>
      </c>
      <c r="B575" s="8" t="s">
        <v>1094</v>
      </c>
      <c r="C575" s="3" t="s">
        <v>1295</v>
      </c>
      <c r="D575" s="5" t="s">
        <v>700</v>
      </c>
      <c r="E575" s="5" t="s">
        <v>700</v>
      </c>
      <c r="F575" s="2">
        <v>43831</v>
      </c>
      <c r="I575" s="21"/>
      <c r="J575" s="21"/>
    </row>
    <row r="576" spans="1:10" x14ac:dyDescent="0.3">
      <c r="A576" s="3" t="s">
        <v>1088</v>
      </c>
      <c r="B576" s="8" t="s">
        <v>1095</v>
      </c>
      <c r="C576" s="3" t="s">
        <v>1296</v>
      </c>
      <c r="D576" s="5" t="s">
        <v>700</v>
      </c>
      <c r="E576" s="5" t="s">
        <v>700</v>
      </c>
      <c r="F576" s="2">
        <v>43831</v>
      </c>
      <c r="I576" s="21"/>
      <c r="J576" s="21"/>
    </row>
    <row r="577" spans="1:10" x14ac:dyDescent="0.3">
      <c r="A577" s="3" t="s">
        <v>1088</v>
      </c>
      <c r="B577" s="8" t="s">
        <v>1096</v>
      </c>
      <c r="C577" s="3" t="s">
        <v>1296</v>
      </c>
      <c r="D577" s="5" t="s">
        <v>700</v>
      </c>
      <c r="E577" s="5" t="s">
        <v>700</v>
      </c>
      <c r="F577" s="2">
        <v>43831</v>
      </c>
      <c r="I577" s="21"/>
      <c r="J577" s="21"/>
    </row>
    <row r="578" spans="1:10" x14ac:dyDescent="0.3">
      <c r="A578" s="3" t="s">
        <v>1088</v>
      </c>
      <c r="B578" s="8" t="s">
        <v>1101</v>
      </c>
      <c r="C578" s="3" t="s">
        <v>1297</v>
      </c>
      <c r="D578" s="5" t="s">
        <v>700</v>
      </c>
      <c r="E578" s="5" t="s">
        <v>700</v>
      </c>
      <c r="F578" s="2">
        <v>43831</v>
      </c>
      <c r="I578" s="21"/>
      <c r="J578" s="21"/>
    </row>
    <row r="579" spans="1:10" x14ac:dyDescent="0.3">
      <c r="A579" s="3" t="s">
        <v>1088</v>
      </c>
      <c r="B579" s="8" t="s">
        <v>588</v>
      </c>
      <c r="C579" s="3" t="s">
        <v>1024</v>
      </c>
      <c r="D579" s="6">
        <v>202.47</v>
      </c>
      <c r="E579" s="6">
        <v>202.47</v>
      </c>
      <c r="F579" s="2">
        <v>44105</v>
      </c>
      <c r="I579" s="21"/>
      <c r="J579" s="21"/>
    </row>
    <row r="580" spans="1:10" x14ac:dyDescent="0.3">
      <c r="A580" s="3" t="s">
        <v>1088</v>
      </c>
      <c r="B580" s="8" t="s">
        <v>589</v>
      </c>
      <c r="C580" s="3" t="s">
        <v>1025</v>
      </c>
      <c r="D580" s="6">
        <v>349.35</v>
      </c>
      <c r="E580" s="6">
        <v>349.35</v>
      </c>
      <c r="F580" s="2">
        <v>44105</v>
      </c>
      <c r="I580" s="21"/>
      <c r="J580" s="21"/>
    </row>
    <row r="581" spans="1:10" x14ac:dyDescent="0.3">
      <c r="A581" s="3" t="s">
        <v>1088</v>
      </c>
      <c r="B581" s="8" t="s">
        <v>590</v>
      </c>
      <c r="C581" s="3" t="s">
        <v>1025</v>
      </c>
      <c r="D581" s="6">
        <v>486.46</v>
      </c>
      <c r="E581" s="6">
        <v>486.46</v>
      </c>
      <c r="F581" s="2">
        <v>44105</v>
      </c>
      <c r="I581" s="21"/>
      <c r="J581" s="21"/>
    </row>
    <row r="582" spans="1:10" x14ac:dyDescent="0.3">
      <c r="A582" s="3" t="s">
        <v>1088</v>
      </c>
      <c r="B582" s="8" t="s">
        <v>591</v>
      </c>
      <c r="C582" s="3" t="s">
        <v>1026</v>
      </c>
      <c r="D582" s="6">
        <v>313.66000000000003</v>
      </c>
      <c r="E582" s="6">
        <v>313.66000000000003</v>
      </c>
      <c r="F582" s="2">
        <v>44105</v>
      </c>
      <c r="I582" s="21"/>
      <c r="J582" s="21"/>
    </row>
    <row r="583" spans="1:10" x14ac:dyDescent="0.3">
      <c r="A583" s="3" t="s">
        <v>1088</v>
      </c>
      <c r="B583" s="8" t="s">
        <v>592</v>
      </c>
      <c r="C583" s="3" t="s">
        <v>1298</v>
      </c>
      <c r="D583" s="6">
        <v>449.64</v>
      </c>
      <c r="E583" s="6">
        <v>449.64</v>
      </c>
      <c r="F583" s="2">
        <v>44105</v>
      </c>
      <c r="I583" s="21"/>
      <c r="J583" s="21"/>
    </row>
    <row r="584" spans="1:10" x14ac:dyDescent="0.3">
      <c r="A584" s="3" t="s">
        <v>1088</v>
      </c>
      <c r="B584" s="8" t="s">
        <v>593</v>
      </c>
      <c r="C584" s="3" t="s">
        <v>1027</v>
      </c>
      <c r="D584" s="6">
        <v>319.67</v>
      </c>
      <c r="E584" s="6">
        <v>319.67</v>
      </c>
      <c r="F584" s="2">
        <v>44105</v>
      </c>
      <c r="I584" s="21"/>
      <c r="J584" s="21"/>
    </row>
    <row r="585" spans="1:10" x14ac:dyDescent="0.3">
      <c r="A585" s="3" t="s">
        <v>1088</v>
      </c>
      <c r="B585" s="8" t="s">
        <v>594</v>
      </c>
      <c r="C585" s="3" t="s">
        <v>1299</v>
      </c>
      <c r="D585" s="6">
        <v>182.19</v>
      </c>
      <c r="E585" s="6">
        <v>182.19</v>
      </c>
      <c r="F585" s="2">
        <v>44105</v>
      </c>
      <c r="I585" s="21"/>
      <c r="J585" s="21"/>
    </row>
    <row r="586" spans="1:10" x14ac:dyDescent="0.3">
      <c r="A586" s="3" t="s">
        <v>1088</v>
      </c>
      <c r="B586" s="8" t="s">
        <v>595</v>
      </c>
      <c r="C586" s="3" t="s">
        <v>1300</v>
      </c>
      <c r="D586" s="6">
        <v>213.36</v>
      </c>
      <c r="E586" s="6">
        <v>213.36</v>
      </c>
      <c r="F586" s="2">
        <v>44105</v>
      </c>
      <c r="I586" s="21"/>
      <c r="J586" s="21"/>
    </row>
    <row r="587" spans="1:10" x14ac:dyDescent="0.3">
      <c r="A587" s="3" t="s">
        <v>1088</v>
      </c>
      <c r="B587" s="8" t="s">
        <v>596</v>
      </c>
      <c r="C587" s="3" t="s">
        <v>1301</v>
      </c>
      <c r="D587" s="6">
        <v>1352.19</v>
      </c>
      <c r="E587" s="6">
        <v>1352.19</v>
      </c>
      <c r="F587" s="2">
        <v>44105</v>
      </c>
      <c r="I587" s="21"/>
      <c r="J587" s="21"/>
    </row>
    <row r="588" spans="1:10" x14ac:dyDescent="0.3">
      <c r="A588" s="3" t="s">
        <v>1088</v>
      </c>
      <c r="B588" s="8" t="s">
        <v>597</v>
      </c>
      <c r="C588" s="3" t="s">
        <v>1028</v>
      </c>
      <c r="D588" s="6">
        <v>207.35</v>
      </c>
      <c r="E588" s="6">
        <v>207.35</v>
      </c>
      <c r="F588" s="2">
        <v>44105</v>
      </c>
      <c r="I588" s="21"/>
      <c r="J588" s="21"/>
    </row>
    <row r="589" spans="1:10" x14ac:dyDescent="0.3">
      <c r="A589" s="3" t="s">
        <v>1088</v>
      </c>
      <c r="B589" s="8" t="s">
        <v>598</v>
      </c>
      <c r="C589" s="3" t="s">
        <v>1029</v>
      </c>
      <c r="D589" s="6">
        <v>199.84</v>
      </c>
      <c r="E589" s="6">
        <v>199.84</v>
      </c>
      <c r="F589" s="2">
        <v>44105</v>
      </c>
      <c r="I589" s="21"/>
      <c r="J589" s="21"/>
    </row>
    <row r="590" spans="1:10" x14ac:dyDescent="0.3">
      <c r="A590" s="3" t="s">
        <v>1088</v>
      </c>
      <c r="B590" s="8" t="s">
        <v>599</v>
      </c>
      <c r="C590" s="3" t="s">
        <v>1030</v>
      </c>
      <c r="D590" s="6">
        <v>231.77</v>
      </c>
      <c r="E590" s="6">
        <v>231.77</v>
      </c>
      <c r="F590" s="2">
        <v>44105</v>
      </c>
      <c r="I590" s="21"/>
      <c r="J590" s="21"/>
    </row>
    <row r="591" spans="1:10" x14ac:dyDescent="0.3">
      <c r="A591" s="3" t="s">
        <v>1088</v>
      </c>
      <c r="B591" s="8" t="s">
        <v>600</v>
      </c>
      <c r="C591" s="3" t="s">
        <v>1302</v>
      </c>
      <c r="D591" s="6">
        <v>236.28</v>
      </c>
      <c r="E591" s="6">
        <v>236.28</v>
      </c>
      <c r="F591" s="2">
        <v>44105</v>
      </c>
      <c r="I591" s="21"/>
      <c r="J591" s="21"/>
    </row>
    <row r="592" spans="1:10" x14ac:dyDescent="0.3">
      <c r="A592" s="3" t="s">
        <v>1088</v>
      </c>
      <c r="B592" s="8" t="s">
        <v>601</v>
      </c>
      <c r="C592" s="3" t="s">
        <v>1303</v>
      </c>
      <c r="D592" s="6">
        <v>299.76</v>
      </c>
      <c r="E592" s="6">
        <v>299.76</v>
      </c>
      <c r="F592" s="2">
        <v>44105</v>
      </c>
      <c r="I592" s="21"/>
      <c r="J592" s="21"/>
    </row>
    <row r="593" spans="1:10" x14ac:dyDescent="0.3">
      <c r="A593" s="3" t="s">
        <v>1088</v>
      </c>
      <c r="B593" s="8" t="s">
        <v>602</v>
      </c>
      <c r="C593" s="3" t="s">
        <v>1302</v>
      </c>
      <c r="D593" s="6">
        <v>182.56</v>
      </c>
      <c r="E593" s="6">
        <v>182.56</v>
      </c>
      <c r="F593" s="2">
        <v>44105</v>
      </c>
      <c r="I593" s="21"/>
      <c r="J593" s="21"/>
    </row>
    <row r="594" spans="1:10" x14ac:dyDescent="0.3">
      <c r="A594" s="3" t="s">
        <v>1088</v>
      </c>
      <c r="B594" s="8" t="s">
        <v>603</v>
      </c>
      <c r="C594" s="3" t="s">
        <v>1304</v>
      </c>
      <c r="D594" s="6">
        <v>250.55</v>
      </c>
      <c r="E594" s="6">
        <v>250.55</v>
      </c>
      <c r="F594" s="2">
        <v>44105</v>
      </c>
      <c r="I594" s="21"/>
      <c r="J594" s="21"/>
    </row>
    <row r="595" spans="1:10" x14ac:dyDescent="0.3">
      <c r="A595" s="3" t="s">
        <v>1088</v>
      </c>
      <c r="B595" s="8" t="s">
        <v>604</v>
      </c>
      <c r="C595" s="3" t="s">
        <v>1305</v>
      </c>
      <c r="D595" s="6">
        <v>1520.71</v>
      </c>
      <c r="E595" s="6">
        <v>1520.71</v>
      </c>
      <c r="F595" s="2">
        <v>44105</v>
      </c>
      <c r="I595" s="21"/>
      <c r="J595" s="21"/>
    </row>
    <row r="596" spans="1:10" x14ac:dyDescent="0.3">
      <c r="A596" s="3" t="s">
        <v>1088</v>
      </c>
      <c r="B596" s="8" t="s">
        <v>605</v>
      </c>
      <c r="C596" s="3" t="s">
        <v>1306</v>
      </c>
      <c r="D596" s="6">
        <v>1534.38</v>
      </c>
      <c r="E596" s="6">
        <v>1534.38</v>
      </c>
      <c r="F596" s="2">
        <v>44105</v>
      </c>
      <c r="I596" s="21"/>
      <c r="J596" s="21"/>
    </row>
    <row r="597" spans="1:10" x14ac:dyDescent="0.3">
      <c r="A597" s="3" t="s">
        <v>1088</v>
      </c>
      <c r="B597" s="8" t="s">
        <v>606</v>
      </c>
      <c r="C597" s="3" t="s">
        <v>1031</v>
      </c>
      <c r="D597" s="6">
        <v>234.78</v>
      </c>
      <c r="E597" s="6">
        <v>234.78</v>
      </c>
      <c r="F597" s="2">
        <v>44105</v>
      </c>
      <c r="I597" s="21"/>
      <c r="J597" s="21"/>
    </row>
    <row r="598" spans="1:10" x14ac:dyDescent="0.3">
      <c r="A598" s="3" t="s">
        <v>1088</v>
      </c>
      <c r="B598" s="8" t="s">
        <v>607</v>
      </c>
      <c r="C598" s="3" t="s">
        <v>1032</v>
      </c>
      <c r="D598" s="6">
        <v>45.08</v>
      </c>
      <c r="E598" s="6">
        <v>45.08</v>
      </c>
      <c r="F598" s="2">
        <v>44105</v>
      </c>
      <c r="I598" s="21"/>
      <c r="J598" s="21"/>
    </row>
    <row r="599" spans="1:10" x14ac:dyDescent="0.3">
      <c r="A599" s="3" t="s">
        <v>1088</v>
      </c>
      <c r="B599" s="8" t="s">
        <v>608</v>
      </c>
      <c r="C599" s="3" t="s">
        <v>1033</v>
      </c>
      <c r="D599" s="5" t="s">
        <v>700</v>
      </c>
      <c r="E599" s="5" t="s">
        <v>700</v>
      </c>
      <c r="F599" s="2">
        <v>30225</v>
      </c>
      <c r="I599" s="21"/>
      <c r="J599" s="21"/>
    </row>
    <row r="600" spans="1:10" x14ac:dyDescent="0.3">
      <c r="A600" s="3" t="s">
        <v>1088</v>
      </c>
      <c r="B600" s="8" t="s">
        <v>609</v>
      </c>
      <c r="C600" s="3" t="s">
        <v>1034</v>
      </c>
      <c r="D600" s="6">
        <v>193.83</v>
      </c>
      <c r="E600" s="6">
        <v>193.83</v>
      </c>
      <c r="F600" s="2">
        <v>44105</v>
      </c>
      <c r="I600" s="21"/>
      <c r="J600" s="21"/>
    </row>
    <row r="601" spans="1:10" x14ac:dyDescent="0.3">
      <c r="A601" s="3" t="s">
        <v>1088</v>
      </c>
      <c r="B601" s="8" t="s">
        <v>610</v>
      </c>
      <c r="C601" s="3" t="s">
        <v>1035</v>
      </c>
      <c r="D601" s="6">
        <v>245.29</v>
      </c>
      <c r="E601" s="6">
        <v>245.29</v>
      </c>
      <c r="F601" s="2">
        <v>44105</v>
      </c>
      <c r="I601" s="21"/>
      <c r="J601" s="21"/>
    </row>
    <row r="602" spans="1:10" x14ac:dyDescent="0.3">
      <c r="A602" s="3" t="s">
        <v>1088</v>
      </c>
      <c r="B602" s="8" t="s">
        <v>611</v>
      </c>
      <c r="C602" s="3" t="s">
        <v>1036</v>
      </c>
      <c r="D602" s="6">
        <v>345.59</v>
      </c>
      <c r="E602" s="6">
        <v>345.59</v>
      </c>
      <c r="F602" s="2">
        <v>44105</v>
      </c>
      <c r="I602" s="21"/>
      <c r="J602" s="21"/>
    </row>
    <row r="603" spans="1:10" x14ac:dyDescent="0.3">
      <c r="A603" s="3" t="s">
        <v>1088</v>
      </c>
      <c r="B603" s="8" t="s">
        <v>612</v>
      </c>
      <c r="C603" s="3" t="s">
        <v>1037</v>
      </c>
      <c r="D603" s="6">
        <v>208.11</v>
      </c>
      <c r="E603" s="6">
        <v>208.11</v>
      </c>
      <c r="F603" s="2">
        <v>44105</v>
      </c>
      <c r="I603" s="21"/>
      <c r="J603" s="21"/>
    </row>
    <row r="604" spans="1:10" x14ac:dyDescent="0.3">
      <c r="A604" s="3" t="s">
        <v>1088</v>
      </c>
      <c r="B604" s="8" t="s">
        <v>613</v>
      </c>
      <c r="C604" s="3" t="s">
        <v>1038</v>
      </c>
      <c r="D604" s="6">
        <v>314.79000000000002</v>
      </c>
      <c r="E604" s="6">
        <v>314.79000000000002</v>
      </c>
      <c r="F604" s="2">
        <v>44105</v>
      </c>
      <c r="I604" s="21"/>
      <c r="J604" s="21"/>
    </row>
    <row r="605" spans="1:10" x14ac:dyDescent="0.3">
      <c r="A605" s="3" t="s">
        <v>1088</v>
      </c>
      <c r="B605" s="8" t="s">
        <v>614</v>
      </c>
      <c r="C605" s="3" t="s">
        <v>1039</v>
      </c>
      <c r="D605" s="5" t="s">
        <v>700</v>
      </c>
      <c r="E605" s="5" t="s">
        <v>700</v>
      </c>
      <c r="F605" s="2">
        <v>30225</v>
      </c>
      <c r="I605" s="21"/>
      <c r="J605" s="21"/>
    </row>
    <row r="606" spans="1:10" x14ac:dyDescent="0.3">
      <c r="A606" s="3" t="s">
        <v>1088</v>
      </c>
      <c r="B606" s="8" t="s">
        <v>615</v>
      </c>
      <c r="C606" s="3" t="s">
        <v>1307</v>
      </c>
      <c r="D606" s="6">
        <v>190.07</v>
      </c>
      <c r="E606" s="6">
        <v>190.07</v>
      </c>
      <c r="F606" s="2">
        <v>44105</v>
      </c>
      <c r="I606" s="21"/>
      <c r="J606" s="21"/>
    </row>
    <row r="607" spans="1:10" x14ac:dyDescent="0.3">
      <c r="A607" s="3" t="s">
        <v>1088</v>
      </c>
      <c r="B607" s="8" t="s">
        <v>616</v>
      </c>
      <c r="C607" s="3" t="s">
        <v>1308</v>
      </c>
      <c r="D607" s="6">
        <v>224.26</v>
      </c>
      <c r="E607" s="6">
        <v>224.26</v>
      </c>
      <c r="F607" s="2">
        <v>44105</v>
      </c>
      <c r="I607" s="21"/>
      <c r="J607" s="21"/>
    </row>
    <row r="608" spans="1:10" x14ac:dyDescent="0.3">
      <c r="A608" s="3" t="s">
        <v>1088</v>
      </c>
      <c r="B608" s="8" t="s">
        <v>617</v>
      </c>
      <c r="C608" s="3" t="s">
        <v>1309</v>
      </c>
      <c r="D608" s="6">
        <v>206.6</v>
      </c>
      <c r="E608" s="6">
        <v>206.6</v>
      </c>
      <c r="F608" s="2">
        <v>44105</v>
      </c>
      <c r="I608" s="21"/>
      <c r="J608" s="21"/>
    </row>
    <row r="609" spans="1:10" x14ac:dyDescent="0.3">
      <c r="A609" s="3" t="s">
        <v>1088</v>
      </c>
      <c r="B609" s="8" t="s">
        <v>618</v>
      </c>
      <c r="C609" s="3" t="s">
        <v>1309</v>
      </c>
      <c r="D609" s="6">
        <v>341.83</v>
      </c>
      <c r="E609" s="6">
        <v>341.83</v>
      </c>
      <c r="F609" s="2">
        <v>44105</v>
      </c>
      <c r="I609" s="21"/>
      <c r="J609" s="21"/>
    </row>
    <row r="610" spans="1:10" x14ac:dyDescent="0.3">
      <c r="A610" s="3" t="s">
        <v>1088</v>
      </c>
      <c r="B610" s="8" t="s">
        <v>619</v>
      </c>
      <c r="C610" s="3" t="s">
        <v>1040</v>
      </c>
      <c r="D610" s="6">
        <v>1518.45</v>
      </c>
      <c r="E610" s="6">
        <v>1518.45</v>
      </c>
      <c r="F610" s="2">
        <v>44105</v>
      </c>
      <c r="I610" s="21"/>
      <c r="J610" s="21"/>
    </row>
    <row r="611" spans="1:10" x14ac:dyDescent="0.3">
      <c r="A611" s="3" t="s">
        <v>1088</v>
      </c>
      <c r="B611" s="8" t="s">
        <v>620</v>
      </c>
      <c r="C611" s="3" t="s">
        <v>1041</v>
      </c>
      <c r="D611" s="6">
        <v>80.010000000000005</v>
      </c>
      <c r="E611" s="6">
        <v>80.010000000000005</v>
      </c>
      <c r="F611" s="2">
        <v>44105</v>
      </c>
      <c r="I611" s="21"/>
      <c r="J611" s="21"/>
    </row>
    <row r="612" spans="1:10" x14ac:dyDescent="0.3">
      <c r="A612" s="3" t="s">
        <v>1088</v>
      </c>
      <c r="B612" s="8" t="s">
        <v>621</v>
      </c>
      <c r="C612" s="3" t="s">
        <v>1310</v>
      </c>
      <c r="D612" s="6">
        <v>179.56</v>
      </c>
      <c r="E612" s="6">
        <v>179.56</v>
      </c>
      <c r="F612" s="2">
        <v>44105</v>
      </c>
      <c r="I612" s="21"/>
      <c r="J612" s="21"/>
    </row>
    <row r="613" spans="1:10" x14ac:dyDescent="0.3">
      <c r="A613" s="3" t="s">
        <v>1088</v>
      </c>
      <c r="B613" s="8" t="s">
        <v>622</v>
      </c>
      <c r="C613" s="3" t="s">
        <v>1042</v>
      </c>
      <c r="D613" s="6">
        <v>349.35</v>
      </c>
      <c r="E613" s="6">
        <v>349.35</v>
      </c>
      <c r="F613" s="2">
        <v>44105</v>
      </c>
      <c r="I613" s="21"/>
      <c r="J613" s="21"/>
    </row>
    <row r="614" spans="1:10" x14ac:dyDescent="0.3">
      <c r="A614" s="3" t="s">
        <v>1088</v>
      </c>
      <c r="B614" s="8" t="s">
        <v>623</v>
      </c>
      <c r="C614" s="3" t="s">
        <v>1042</v>
      </c>
      <c r="D614" s="6">
        <v>349.35</v>
      </c>
      <c r="E614" s="6">
        <v>349.35</v>
      </c>
      <c r="F614" s="2">
        <v>44105</v>
      </c>
      <c r="I614" s="21"/>
      <c r="J614" s="21"/>
    </row>
    <row r="615" spans="1:10" x14ac:dyDescent="0.3">
      <c r="A615" s="3" t="s">
        <v>1088</v>
      </c>
      <c r="B615" s="8" t="s">
        <v>624</v>
      </c>
      <c r="C615" s="3" t="s">
        <v>1042</v>
      </c>
      <c r="D615" s="6">
        <v>335.45</v>
      </c>
      <c r="E615" s="6">
        <v>335.45</v>
      </c>
      <c r="F615" s="2">
        <v>44105</v>
      </c>
      <c r="I615" s="21"/>
      <c r="J615" s="21"/>
    </row>
    <row r="616" spans="1:10" x14ac:dyDescent="0.3">
      <c r="A616" s="3" t="s">
        <v>1088</v>
      </c>
      <c r="B616" s="8" t="s">
        <v>625</v>
      </c>
      <c r="C616" s="3" t="s">
        <v>1043</v>
      </c>
      <c r="D616" s="6">
        <v>285.49</v>
      </c>
      <c r="E616" s="6">
        <v>285.49</v>
      </c>
      <c r="F616" s="2">
        <v>44105</v>
      </c>
      <c r="I616" s="21"/>
      <c r="J616" s="21"/>
    </row>
    <row r="617" spans="1:10" x14ac:dyDescent="0.3">
      <c r="A617" s="3" t="s">
        <v>1088</v>
      </c>
      <c r="B617" s="8" t="s">
        <v>626</v>
      </c>
      <c r="C617" s="3" t="s">
        <v>1044</v>
      </c>
      <c r="D617" s="6">
        <v>190.83</v>
      </c>
      <c r="E617" s="6">
        <v>190.83</v>
      </c>
      <c r="F617" s="2">
        <v>44105</v>
      </c>
      <c r="I617" s="21"/>
      <c r="J617" s="21"/>
    </row>
    <row r="618" spans="1:10" x14ac:dyDescent="0.3">
      <c r="A618" s="3" t="s">
        <v>1088</v>
      </c>
      <c r="B618" s="8" t="s">
        <v>627</v>
      </c>
      <c r="C618" s="3" t="s">
        <v>1045</v>
      </c>
      <c r="D618" s="5" t="s">
        <v>700</v>
      </c>
      <c r="E618" s="5" t="s">
        <v>700</v>
      </c>
      <c r="F618" s="2">
        <v>30225</v>
      </c>
      <c r="I618" s="21"/>
      <c r="J618" s="21"/>
    </row>
    <row r="619" spans="1:10" x14ac:dyDescent="0.3">
      <c r="A619" s="3" t="s">
        <v>1088</v>
      </c>
      <c r="B619" s="8" t="s">
        <v>628</v>
      </c>
      <c r="C619" s="3" t="s">
        <v>1046</v>
      </c>
      <c r="D619" s="6">
        <v>176.93</v>
      </c>
      <c r="E619" s="6">
        <v>176.93</v>
      </c>
      <c r="F619" s="2">
        <v>44105</v>
      </c>
      <c r="I619" s="21"/>
      <c r="J619" s="21"/>
    </row>
    <row r="620" spans="1:10" x14ac:dyDescent="0.3">
      <c r="A620" s="3" t="s">
        <v>1088</v>
      </c>
      <c r="B620" s="8" t="s">
        <v>629</v>
      </c>
      <c r="C620" s="3" t="s">
        <v>1047</v>
      </c>
      <c r="D620" s="6">
        <v>226.14</v>
      </c>
      <c r="E620" s="6">
        <v>226.14</v>
      </c>
      <c r="F620" s="2">
        <v>44105</v>
      </c>
      <c r="I620" s="21"/>
      <c r="J620" s="21"/>
    </row>
    <row r="621" spans="1:10" x14ac:dyDescent="0.3">
      <c r="A621" s="3" t="s">
        <v>1088</v>
      </c>
      <c r="B621" s="8" t="s">
        <v>630</v>
      </c>
      <c r="C621" s="3" t="s">
        <v>1048</v>
      </c>
      <c r="D621" s="6">
        <v>241.54</v>
      </c>
      <c r="E621" s="6">
        <v>241.54</v>
      </c>
      <c r="F621" s="2">
        <v>44105</v>
      </c>
      <c r="I621" s="21"/>
      <c r="J621" s="21"/>
    </row>
    <row r="622" spans="1:10" x14ac:dyDescent="0.3">
      <c r="A622" s="3" t="s">
        <v>1088</v>
      </c>
      <c r="B622" s="8" t="s">
        <v>631</v>
      </c>
      <c r="C622" s="3" t="s">
        <v>1049</v>
      </c>
      <c r="D622" s="6">
        <v>184.06</v>
      </c>
      <c r="E622" s="6">
        <v>184.06</v>
      </c>
      <c r="F622" s="2">
        <v>44105</v>
      </c>
      <c r="I622" s="21"/>
      <c r="J622" s="21"/>
    </row>
    <row r="623" spans="1:10" x14ac:dyDescent="0.3">
      <c r="A623" s="3" t="s">
        <v>1088</v>
      </c>
      <c r="B623" s="8" t="s">
        <v>632</v>
      </c>
      <c r="C623" s="3" t="s">
        <v>1050</v>
      </c>
      <c r="D623" s="6">
        <v>380.52</v>
      </c>
      <c r="E623" s="6">
        <v>380.52</v>
      </c>
      <c r="F623" s="2">
        <v>44105</v>
      </c>
      <c r="I623" s="21"/>
      <c r="J623" s="21"/>
    </row>
    <row r="624" spans="1:10" x14ac:dyDescent="0.3">
      <c r="A624" s="3" t="s">
        <v>1088</v>
      </c>
      <c r="B624" s="8" t="s">
        <v>633</v>
      </c>
      <c r="C624" s="3" t="s">
        <v>1051</v>
      </c>
      <c r="D624" s="6">
        <v>112.32</v>
      </c>
      <c r="E624" s="6">
        <v>112.32</v>
      </c>
      <c r="F624" s="2">
        <v>44105</v>
      </c>
      <c r="I624" s="21"/>
      <c r="J624" s="21"/>
    </row>
    <row r="625" spans="1:10" x14ac:dyDescent="0.3">
      <c r="A625" s="3" t="s">
        <v>1088</v>
      </c>
      <c r="B625" s="8" t="s">
        <v>634</v>
      </c>
      <c r="C625" s="3" t="s">
        <v>1052</v>
      </c>
      <c r="D625" s="6">
        <v>78.510000000000005</v>
      </c>
      <c r="E625" s="6">
        <v>78.510000000000005</v>
      </c>
      <c r="F625" s="2">
        <v>44105</v>
      </c>
      <c r="I625" s="21"/>
      <c r="J625" s="21"/>
    </row>
    <row r="626" spans="1:10" x14ac:dyDescent="0.3">
      <c r="A626" s="3" t="s">
        <v>1088</v>
      </c>
      <c r="B626" s="8" t="s">
        <v>635</v>
      </c>
      <c r="C626" s="3" t="s">
        <v>1053</v>
      </c>
      <c r="D626" s="6">
        <v>224.63</v>
      </c>
      <c r="E626" s="6">
        <v>224.63</v>
      </c>
      <c r="F626" s="2">
        <v>44105</v>
      </c>
      <c r="I626" s="21"/>
      <c r="J626" s="21"/>
    </row>
    <row r="627" spans="1:10" x14ac:dyDescent="0.3">
      <c r="A627" s="3" t="s">
        <v>1088</v>
      </c>
      <c r="B627" s="8" t="s">
        <v>636</v>
      </c>
      <c r="C627" s="3" t="s">
        <v>1054</v>
      </c>
      <c r="D627" s="6">
        <v>219.37</v>
      </c>
      <c r="E627" s="6">
        <v>219.37</v>
      </c>
      <c r="F627" s="2">
        <v>44105</v>
      </c>
      <c r="I627" s="21"/>
      <c r="J627" s="21"/>
    </row>
    <row r="628" spans="1:10" x14ac:dyDescent="0.3">
      <c r="A628" s="3" t="s">
        <v>1088</v>
      </c>
      <c r="B628" s="8" t="s">
        <v>637</v>
      </c>
      <c r="C628" s="3" t="s">
        <v>1055</v>
      </c>
      <c r="D628" s="5" t="s">
        <v>700</v>
      </c>
      <c r="E628" s="5" t="s">
        <v>700</v>
      </c>
      <c r="F628" s="2">
        <v>30225</v>
      </c>
      <c r="I628" s="21"/>
      <c r="J628" s="21"/>
    </row>
    <row r="629" spans="1:10" x14ac:dyDescent="0.3">
      <c r="A629" s="3" t="s">
        <v>1088</v>
      </c>
      <c r="B629" s="8" t="s">
        <v>638</v>
      </c>
      <c r="C629" s="3" t="s">
        <v>1311</v>
      </c>
      <c r="D629" s="6">
        <v>267.83</v>
      </c>
      <c r="E629" s="6">
        <v>267.83</v>
      </c>
      <c r="F629" s="2">
        <v>44105</v>
      </c>
      <c r="I629" s="21"/>
      <c r="J629" s="21"/>
    </row>
    <row r="630" spans="1:10" x14ac:dyDescent="0.3">
      <c r="A630" s="3" t="s">
        <v>1088</v>
      </c>
      <c r="B630" s="8" t="s">
        <v>639</v>
      </c>
      <c r="C630" s="3" t="s">
        <v>1311</v>
      </c>
      <c r="D630" s="6">
        <v>294.13</v>
      </c>
      <c r="E630" s="6">
        <v>294.13</v>
      </c>
      <c r="F630" s="2">
        <v>44105</v>
      </c>
      <c r="I630" s="21"/>
      <c r="J630" s="21"/>
    </row>
    <row r="631" spans="1:10" x14ac:dyDescent="0.3">
      <c r="A631" s="3" t="s">
        <v>1088</v>
      </c>
      <c r="B631" s="8" t="s">
        <v>640</v>
      </c>
      <c r="C631" s="3" t="s">
        <v>1311</v>
      </c>
      <c r="D631" s="6">
        <v>323.05</v>
      </c>
      <c r="E631" s="6">
        <v>323.05</v>
      </c>
      <c r="F631" s="2">
        <v>44105</v>
      </c>
      <c r="I631" s="21"/>
      <c r="J631" s="21"/>
    </row>
    <row r="632" spans="1:10" x14ac:dyDescent="0.3">
      <c r="A632" s="3" t="s">
        <v>1088</v>
      </c>
      <c r="B632" s="8" t="s">
        <v>641</v>
      </c>
      <c r="C632" s="3" t="s">
        <v>1312</v>
      </c>
      <c r="D632" s="6">
        <v>402.69</v>
      </c>
      <c r="E632" s="6">
        <v>402.69</v>
      </c>
      <c r="F632" s="2">
        <v>44105</v>
      </c>
      <c r="I632" s="21"/>
      <c r="J632" s="21"/>
    </row>
    <row r="633" spans="1:10" x14ac:dyDescent="0.3">
      <c r="A633" s="3" t="s">
        <v>1088</v>
      </c>
      <c r="B633" s="8" t="s">
        <v>642</v>
      </c>
      <c r="C633" s="3" t="s">
        <v>1311</v>
      </c>
      <c r="D633" s="6">
        <v>682.16</v>
      </c>
      <c r="E633" s="6">
        <v>682.16</v>
      </c>
      <c r="F633" s="2">
        <v>44105</v>
      </c>
      <c r="I633" s="21"/>
      <c r="J633" s="21"/>
    </row>
    <row r="634" spans="1:10" x14ac:dyDescent="0.3">
      <c r="A634" s="3" t="s">
        <v>1088</v>
      </c>
      <c r="B634" s="8" t="s">
        <v>643</v>
      </c>
      <c r="C634" s="3" t="s">
        <v>1056</v>
      </c>
      <c r="D634" s="6">
        <v>41.32</v>
      </c>
      <c r="E634" s="6">
        <v>41.32</v>
      </c>
      <c r="F634" s="2">
        <v>44105</v>
      </c>
      <c r="I634" s="21"/>
      <c r="J634" s="21"/>
    </row>
    <row r="635" spans="1:10" x14ac:dyDescent="0.3">
      <c r="A635" s="3" t="s">
        <v>1088</v>
      </c>
      <c r="B635" s="8" t="s">
        <v>644</v>
      </c>
      <c r="C635" s="3" t="s">
        <v>1057</v>
      </c>
      <c r="D635" s="6">
        <v>1351.63</v>
      </c>
      <c r="E635" s="6">
        <v>1351.63</v>
      </c>
      <c r="F635" s="2">
        <v>44105</v>
      </c>
      <c r="I635" s="21"/>
      <c r="J635" s="21"/>
    </row>
    <row r="636" spans="1:10" x14ac:dyDescent="0.3">
      <c r="A636" s="3" t="s">
        <v>1088</v>
      </c>
      <c r="B636" s="8" t="s">
        <v>645</v>
      </c>
      <c r="C636" s="3" t="s">
        <v>1058</v>
      </c>
      <c r="D636" s="6">
        <v>1540.62</v>
      </c>
      <c r="E636" s="6">
        <v>1540.62</v>
      </c>
      <c r="F636" s="2">
        <v>44105</v>
      </c>
      <c r="I636" s="21"/>
      <c r="J636" s="21"/>
    </row>
    <row r="637" spans="1:10" x14ac:dyDescent="0.3">
      <c r="A637" s="3" t="s">
        <v>1088</v>
      </c>
      <c r="B637" s="8" t="s">
        <v>646</v>
      </c>
      <c r="C637" s="3" t="s">
        <v>1059</v>
      </c>
      <c r="D637" s="6">
        <v>1541.18</v>
      </c>
      <c r="E637" s="6">
        <v>1541.18</v>
      </c>
      <c r="F637" s="2">
        <v>44105</v>
      </c>
      <c r="I637" s="21"/>
      <c r="J637" s="21"/>
    </row>
    <row r="638" spans="1:10" x14ac:dyDescent="0.3">
      <c r="A638" s="3" t="s">
        <v>1088</v>
      </c>
      <c r="B638" s="8" t="s">
        <v>647</v>
      </c>
      <c r="C638" s="3" t="s">
        <v>1060</v>
      </c>
      <c r="D638" s="6">
        <v>1554.7</v>
      </c>
      <c r="E638" s="6">
        <v>1554.7</v>
      </c>
      <c r="F638" s="2">
        <v>44105</v>
      </c>
      <c r="I638" s="21"/>
      <c r="J638" s="21"/>
    </row>
    <row r="639" spans="1:10" x14ac:dyDescent="0.3">
      <c r="A639" s="3" t="s">
        <v>1088</v>
      </c>
      <c r="B639" s="8" t="s">
        <v>648</v>
      </c>
      <c r="C639" s="3" t="s">
        <v>1060</v>
      </c>
      <c r="D639" s="6">
        <v>1568.04</v>
      </c>
      <c r="E639" s="6">
        <v>1568.04</v>
      </c>
      <c r="F639" s="2">
        <v>44105</v>
      </c>
      <c r="I639" s="21"/>
      <c r="J639" s="21"/>
    </row>
    <row r="640" spans="1:10" x14ac:dyDescent="0.3">
      <c r="A640" s="3" t="s">
        <v>1088</v>
      </c>
      <c r="B640" s="8" t="s">
        <v>649</v>
      </c>
      <c r="C640" s="3" t="s">
        <v>1060</v>
      </c>
      <c r="D640" s="6">
        <v>1569.2</v>
      </c>
      <c r="E640" s="6">
        <v>1569.2</v>
      </c>
      <c r="F640" s="2">
        <v>44105</v>
      </c>
      <c r="I640" s="21"/>
      <c r="J640" s="21"/>
    </row>
    <row r="641" spans="1:10" x14ac:dyDescent="0.3">
      <c r="A641" s="3" t="s">
        <v>1088</v>
      </c>
      <c r="B641" s="8" t="s">
        <v>1097</v>
      </c>
      <c r="C641" s="3" t="s">
        <v>1313</v>
      </c>
      <c r="D641" s="7">
        <v>509.74</v>
      </c>
      <c r="E641" s="7">
        <v>509.74</v>
      </c>
      <c r="F641" s="2">
        <v>44105</v>
      </c>
      <c r="I641" s="21"/>
      <c r="J641" s="21"/>
    </row>
    <row r="642" spans="1:10" x14ac:dyDescent="0.3">
      <c r="A642" s="3" t="s">
        <v>1088</v>
      </c>
      <c r="B642" s="8" t="s">
        <v>1098</v>
      </c>
      <c r="C642" s="3" t="s">
        <v>1313</v>
      </c>
      <c r="D642" s="7">
        <v>736.63</v>
      </c>
      <c r="E642" s="7">
        <v>736.63</v>
      </c>
      <c r="F642" s="2">
        <v>44105</v>
      </c>
      <c r="I642" s="21"/>
      <c r="J642" s="21"/>
    </row>
    <row r="643" spans="1:10" x14ac:dyDescent="0.3">
      <c r="A643" s="3" t="s">
        <v>1088</v>
      </c>
      <c r="B643" s="8" t="s">
        <v>1099</v>
      </c>
      <c r="C643" s="3" t="s">
        <v>1313</v>
      </c>
      <c r="D643" s="20">
        <v>958.26</v>
      </c>
      <c r="E643" s="20">
        <v>958.26</v>
      </c>
      <c r="F643" s="2">
        <v>44105</v>
      </c>
      <c r="I643" s="21"/>
      <c r="J643" s="21"/>
    </row>
    <row r="644" spans="1:10" x14ac:dyDescent="0.3">
      <c r="A644" s="3" t="s">
        <v>1088</v>
      </c>
      <c r="B644" s="8" t="s">
        <v>1100</v>
      </c>
      <c r="C644" s="3" t="s">
        <v>1314</v>
      </c>
      <c r="D644" s="7">
        <v>107.06</v>
      </c>
      <c r="E644" s="7">
        <v>107.06</v>
      </c>
      <c r="F644" s="2">
        <v>44105</v>
      </c>
      <c r="I644" s="21"/>
      <c r="J644" s="21"/>
    </row>
    <row r="645" spans="1:10" x14ac:dyDescent="0.3">
      <c r="A645" s="3" t="s">
        <v>1088</v>
      </c>
      <c r="B645" s="8" t="s">
        <v>650</v>
      </c>
      <c r="C645" s="3" t="s">
        <v>1061</v>
      </c>
      <c r="D645" s="5" t="s">
        <v>700</v>
      </c>
      <c r="E645" s="5" t="s">
        <v>700</v>
      </c>
      <c r="F645" s="2">
        <v>30225</v>
      </c>
      <c r="I645" s="21"/>
      <c r="J645" s="21"/>
    </row>
    <row r="646" spans="1:10" x14ac:dyDescent="0.3">
      <c r="A646" s="3" t="s">
        <v>1088</v>
      </c>
      <c r="B646" s="8" t="s">
        <v>651</v>
      </c>
      <c r="C646" s="3" t="s">
        <v>1062</v>
      </c>
      <c r="D646" s="6">
        <v>143.87</v>
      </c>
      <c r="E646" s="6">
        <v>143.87</v>
      </c>
      <c r="F646" s="2">
        <v>44105</v>
      </c>
      <c r="I646" s="21"/>
      <c r="J646" s="21"/>
    </row>
    <row r="647" spans="1:10" x14ac:dyDescent="0.3">
      <c r="A647" s="3" t="s">
        <v>1088</v>
      </c>
      <c r="B647" s="8" t="s">
        <v>652</v>
      </c>
      <c r="C647" s="3" t="s">
        <v>1063</v>
      </c>
      <c r="D647" s="6">
        <v>155.13999999999999</v>
      </c>
      <c r="E647" s="6">
        <v>155.13999999999999</v>
      </c>
      <c r="F647" s="2">
        <v>44105</v>
      </c>
      <c r="I647" s="21"/>
      <c r="J647" s="21"/>
    </row>
    <row r="648" spans="1:10" x14ac:dyDescent="0.3">
      <c r="A648" s="3" t="s">
        <v>1088</v>
      </c>
      <c r="B648" s="8" t="s">
        <v>653</v>
      </c>
      <c r="C648" s="3" t="s">
        <v>1064</v>
      </c>
      <c r="D648" s="6">
        <v>141.99</v>
      </c>
      <c r="E648" s="6">
        <v>141.99</v>
      </c>
      <c r="F648" s="2">
        <v>44105</v>
      </c>
      <c r="I648" s="21"/>
      <c r="J648" s="21"/>
    </row>
    <row r="649" spans="1:10" x14ac:dyDescent="0.3">
      <c r="A649" s="3" t="s">
        <v>1088</v>
      </c>
      <c r="B649" s="8" t="s">
        <v>654</v>
      </c>
      <c r="C649" s="3" t="s">
        <v>1065</v>
      </c>
      <c r="D649" s="6">
        <v>275.12</v>
      </c>
      <c r="E649" s="6">
        <v>275.12</v>
      </c>
      <c r="F649" s="2">
        <v>44105</v>
      </c>
      <c r="I649" s="21"/>
      <c r="J649" s="21"/>
    </row>
    <row r="650" spans="1:10" x14ac:dyDescent="0.3">
      <c r="A650" s="3" t="s">
        <v>1088</v>
      </c>
      <c r="B650" s="8" t="s">
        <v>655</v>
      </c>
      <c r="C650" s="3" t="s">
        <v>1066</v>
      </c>
      <c r="D650" s="6">
        <v>197.21</v>
      </c>
      <c r="E650" s="6">
        <v>197.21</v>
      </c>
      <c r="F650" s="2">
        <v>44105</v>
      </c>
      <c r="I650" s="21"/>
      <c r="J650" s="21"/>
    </row>
    <row r="651" spans="1:10" x14ac:dyDescent="0.3">
      <c r="A651" s="3" t="s">
        <v>1088</v>
      </c>
      <c r="B651" s="8" t="s">
        <v>656</v>
      </c>
      <c r="C651" s="3" t="s">
        <v>1067</v>
      </c>
      <c r="D651" s="6">
        <v>128.47</v>
      </c>
      <c r="E651" s="6">
        <v>128.47</v>
      </c>
      <c r="F651" s="2">
        <v>44105</v>
      </c>
      <c r="I651" s="21"/>
      <c r="J651" s="21"/>
    </row>
    <row r="652" spans="1:10" x14ac:dyDescent="0.3">
      <c r="A652" s="3" t="s">
        <v>1088</v>
      </c>
      <c r="B652" s="8" t="s">
        <v>657</v>
      </c>
      <c r="C652" s="3" t="s">
        <v>1068</v>
      </c>
      <c r="D652" s="6">
        <v>214.25123999999997</v>
      </c>
      <c r="E652" s="6">
        <v>214.25123999999997</v>
      </c>
      <c r="F652" s="2">
        <v>44105</v>
      </c>
      <c r="I652" s="21"/>
      <c r="J652" s="21"/>
    </row>
    <row r="653" spans="1:10" x14ac:dyDescent="0.3">
      <c r="A653" s="3" t="s">
        <v>1088</v>
      </c>
      <c r="B653" s="8" t="s">
        <v>658</v>
      </c>
      <c r="C653" s="3" t="s">
        <v>1069</v>
      </c>
      <c r="D653" s="5" t="s">
        <v>700</v>
      </c>
      <c r="E653" s="5" t="s">
        <v>700</v>
      </c>
      <c r="F653" s="2">
        <v>30225</v>
      </c>
      <c r="I653" s="21"/>
      <c r="J653" s="21"/>
    </row>
    <row r="654" spans="1:10" x14ac:dyDescent="0.3">
      <c r="A654" s="3" t="s">
        <v>1088</v>
      </c>
      <c r="B654" s="8" t="s">
        <v>1106</v>
      </c>
      <c r="C654" s="3" t="s">
        <v>1315</v>
      </c>
      <c r="D654" s="6">
        <v>1702.37</v>
      </c>
      <c r="E654" s="6">
        <v>1702.37</v>
      </c>
      <c r="F654" s="2">
        <v>44105</v>
      </c>
      <c r="I654" s="21"/>
      <c r="J654" s="21"/>
    </row>
    <row r="655" spans="1:10" x14ac:dyDescent="0.3">
      <c r="A655" s="3" t="s">
        <v>1088</v>
      </c>
      <c r="B655" s="8" t="s">
        <v>1107</v>
      </c>
      <c r="C655" s="3" t="s">
        <v>1316</v>
      </c>
      <c r="D655" s="5" t="s">
        <v>700</v>
      </c>
      <c r="E655" s="5" t="s">
        <v>700</v>
      </c>
      <c r="F655" s="2">
        <v>44105</v>
      </c>
      <c r="I655" s="21"/>
      <c r="J655" s="21"/>
    </row>
    <row r="656" spans="1:10" x14ac:dyDescent="0.3">
      <c r="A656" s="3" t="s">
        <v>1088</v>
      </c>
      <c r="B656" s="8" t="s">
        <v>1108</v>
      </c>
      <c r="C656" s="3" t="s">
        <v>1317</v>
      </c>
      <c r="D656" s="6">
        <v>457.23692</v>
      </c>
      <c r="E656" s="6">
        <v>457.23692</v>
      </c>
      <c r="F656" s="2">
        <v>44105</v>
      </c>
      <c r="I656" s="21"/>
      <c r="J656" s="21"/>
    </row>
    <row r="657" spans="1:10" s="22" customFormat="1" x14ac:dyDescent="0.3">
      <c r="A657" s="22" t="s">
        <v>1349</v>
      </c>
      <c r="B657" s="8" t="s">
        <v>1350</v>
      </c>
      <c r="C657" s="23" t="s">
        <v>1351</v>
      </c>
      <c r="D657" s="24">
        <v>793.48</v>
      </c>
      <c r="E657" s="24">
        <v>793.48</v>
      </c>
      <c r="F657" s="25">
        <v>44105</v>
      </c>
    </row>
    <row r="658" spans="1:10" x14ac:dyDescent="0.3">
      <c r="A658" s="15" t="s">
        <v>1088</v>
      </c>
      <c r="B658" s="16" t="s">
        <v>1109</v>
      </c>
      <c r="C658" s="15" t="s">
        <v>1318</v>
      </c>
      <c r="D658" s="17">
        <v>1865.5114799999999</v>
      </c>
      <c r="E658" s="17">
        <v>1865.5114799999999</v>
      </c>
      <c r="F658" s="18">
        <v>44105</v>
      </c>
      <c r="I658" s="21"/>
      <c r="J658" s="21"/>
    </row>
    <row r="659" spans="1:10" s="22" customFormat="1" x14ac:dyDescent="0.3">
      <c r="A659" s="22" t="s">
        <v>1349</v>
      </c>
      <c r="B659" s="16" t="s">
        <v>1353</v>
      </c>
      <c r="C659" s="22" t="s">
        <v>1352</v>
      </c>
      <c r="D659" s="27">
        <v>75.81</v>
      </c>
      <c r="E659" s="27">
        <v>75.81</v>
      </c>
      <c r="F659" s="26">
        <v>44105</v>
      </c>
    </row>
    <row r="660" spans="1:10" s="22" customFormat="1" x14ac:dyDescent="0.3">
      <c r="A660" s="22" t="s">
        <v>1349</v>
      </c>
      <c r="B660" s="16" t="s">
        <v>1355</v>
      </c>
      <c r="C660" s="23" t="s">
        <v>1354</v>
      </c>
      <c r="D660" s="28">
        <v>272.37</v>
      </c>
      <c r="E660" s="28">
        <v>272.37</v>
      </c>
      <c r="F660" s="26">
        <v>44105</v>
      </c>
    </row>
    <row r="661" spans="1:10" s="22" customFormat="1" x14ac:dyDescent="0.3">
      <c r="A661" s="22" t="s">
        <v>1349</v>
      </c>
      <c r="B661" s="16" t="s">
        <v>1357</v>
      </c>
      <c r="C661" s="23" t="s">
        <v>1356</v>
      </c>
      <c r="D661" s="28">
        <v>5415</v>
      </c>
      <c r="E661" s="28">
        <v>5415</v>
      </c>
      <c r="F661" s="26">
        <v>44105</v>
      </c>
    </row>
    <row r="662" spans="1:10" s="22" customFormat="1" x14ac:dyDescent="0.3">
      <c r="A662" s="22" t="s">
        <v>1349</v>
      </c>
      <c r="B662" s="16" t="s">
        <v>1359</v>
      </c>
      <c r="C662" s="23" t="s">
        <v>1358</v>
      </c>
      <c r="D662" s="29">
        <v>85.74</v>
      </c>
      <c r="E662" s="29">
        <v>85.74</v>
      </c>
      <c r="F662" s="26">
        <v>44105</v>
      </c>
    </row>
    <row r="663" spans="1:10" x14ac:dyDescent="0.3">
      <c r="A663" s="15" t="s">
        <v>1088</v>
      </c>
      <c r="B663" s="16" t="s">
        <v>1110</v>
      </c>
      <c r="C663" s="15" t="s">
        <v>1319</v>
      </c>
      <c r="D663" s="17" t="s">
        <v>700</v>
      </c>
      <c r="E663" s="17" t="s">
        <v>700</v>
      </c>
      <c r="F663" s="18">
        <v>44105</v>
      </c>
      <c r="I663" s="21"/>
      <c r="J663" s="21"/>
    </row>
    <row r="664" spans="1:10" x14ac:dyDescent="0.3">
      <c r="A664" s="15" t="s">
        <v>1088</v>
      </c>
      <c r="B664" s="16" t="s">
        <v>1111</v>
      </c>
      <c r="C664" s="15" t="s">
        <v>1320</v>
      </c>
      <c r="D664" s="17" t="s">
        <v>700</v>
      </c>
      <c r="E664" s="17" t="s">
        <v>700</v>
      </c>
      <c r="F664" s="18">
        <v>44105</v>
      </c>
      <c r="I664" s="21"/>
      <c r="J664" s="21"/>
    </row>
    <row r="665" spans="1:10" x14ac:dyDescent="0.3">
      <c r="A665" s="15" t="s">
        <v>1088</v>
      </c>
      <c r="B665" s="16" t="s">
        <v>1112</v>
      </c>
      <c r="C665" s="15" t="s">
        <v>1321</v>
      </c>
      <c r="D665" s="19">
        <v>813.07</v>
      </c>
      <c r="E665" s="19">
        <v>813.07</v>
      </c>
      <c r="F665" s="18">
        <v>44105</v>
      </c>
      <c r="I665" s="21"/>
      <c r="J665" s="21"/>
    </row>
    <row r="666" spans="1:10" s="22" customFormat="1" x14ac:dyDescent="0.3">
      <c r="A666" s="22" t="s">
        <v>1349</v>
      </c>
      <c r="B666" s="16" t="s">
        <v>1361</v>
      </c>
      <c r="C666" s="22" t="s">
        <v>1360</v>
      </c>
      <c r="D666" s="30">
        <v>54.15</v>
      </c>
      <c r="E666" s="30">
        <v>54.15</v>
      </c>
      <c r="F666" s="26">
        <v>44105</v>
      </c>
    </row>
    <row r="667" spans="1:10" s="22" customFormat="1" x14ac:dyDescent="0.3">
      <c r="A667" s="22" t="s">
        <v>1349</v>
      </c>
      <c r="B667" s="16" t="s">
        <v>1363</v>
      </c>
      <c r="C667" s="22" t="s">
        <v>1362</v>
      </c>
      <c r="D667" s="30">
        <v>3790.5</v>
      </c>
      <c r="E667" s="30">
        <v>3790.5</v>
      </c>
      <c r="F667" s="26">
        <v>44105</v>
      </c>
    </row>
    <row r="668" spans="1:10" x14ac:dyDescent="0.3">
      <c r="A668" s="3" t="s">
        <v>1088</v>
      </c>
      <c r="B668" s="8" t="s">
        <v>1113</v>
      </c>
      <c r="C668" s="3" t="s">
        <v>1322</v>
      </c>
      <c r="D668" s="6">
        <v>1.28</v>
      </c>
      <c r="E668" s="6">
        <v>1.28</v>
      </c>
      <c r="F668" s="2">
        <v>44105</v>
      </c>
      <c r="I668" s="21"/>
      <c r="J668" s="21"/>
    </row>
    <row r="669" spans="1:10" s="22" customFormat="1" x14ac:dyDescent="0.3">
      <c r="A669" s="22" t="s">
        <v>1349</v>
      </c>
      <c r="B669" s="8" t="s">
        <v>1365</v>
      </c>
      <c r="C669" s="22" t="s">
        <v>1364</v>
      </c>
      <c r="D669" s="30">
        <v>1936.54</v>
      </c>
      <c r="E669" s="30">
        <v>1936.54</v>
      </c>
      <c r="F669" s="26">
        <v>44105</v>
      </c>
    </row>
    <row r="670" spans="1:10" x14ac:dyDescent="0.3">
      <c r="A670" s="3" t="s">
        <v>1088</v>
      </c>
      <c r="B670" s="8" t="s">
        <v>1114</v>
      </c>
      <c r="C670" s="3" t="s">
        <v>1323</v>
      </c>
      <c r="D670" s="5" t="s">
        <v>700</v>
      </c>
      <c r="E670" s="5" t="s">
        <v>700</v>
      </c>
      <c r="F670" s="2">
        <v>44105</v>
      </c>
      <c r="I670" s="21"/>
      <c r="J670" s="21"/>
    </row>
    <row r="671" spans="1:10" x14ac:dyDescent="0.3">
      <c r="A671" s="3" t="s">
        <v>1088</v>
      </c>
      <c r="B671" s="8" t="s">
        <v>1115</v>
      </c>
      <c r="C671" s="3" t="s">
        <v>1324</v>
      </c>
      <c r="D671" s="6">
        <v>457.34</v>
      </c>
      <c r="E671" s="6">
        <v>457.34</v>
      </c>
      <c r="F671" s="2">
        <v>44105</v>
      </c>
      <c r="I671" s="21"/>
      <c r="J671" s="21"/>
    </row>
    <row r="672" spans="1:10" s="22" customFormat="1" x14ac:dyDescent="0.3">
      <c r="A672" s="22" t="s">
        <v>1349</v>
      </c>
      <c r="B672" s="8" t="s">
        <v>1367</v>
      </c>
      <c r="C672" s="22" t="s">
        <v>1366</v>
      </c>
      <c r="D672" s="27">
        <v>37.909999999999997</v>
      </c>
      <c r="E672" s="27">
        <v>37.909999999999997</v>
      </c>
      <c r="F672" s="26">
        <v>44105</v>
      </c>
    </row>
    <row r="673" spans="1:10" x14ac:dyDescent="0.3">
      <c r="A673" s="3" t="s">
        <v>1088</v>
      </c>
      <c r="B673" s="8" t="s">
        <v>1116</v>
      </c>
      <c r="C673" s="3" t="s">
        <v>1325</v>
      </c>
      <c r="D673" s="6">
        <v>89.36</v>
      </c>
      <c r="E673" s="6">
        <v>89.36</v>
      </c>
      <c r="F673" s="2">
        <v>44105</v>
      </c>
      <c r="I673" s="21"/>
      <c r="J673" s="21"/>
    </row>
    <row r="674" spans="1:10" s="22" customFormat="1" x14ac:dyDescent="0.3">
      <c r="A674" s="22" t="s">
        <v>1349</v>
      </c>
      <c r="B674" s="8" t="s">
        <v>1369</v>
      </c>
      <c r="C674" s="22" t="s">
        <v>1368</v>
      </c>
      <c r="D674" s="30">
        <v>47.65</v>
      </c>
      <c r="E674" s="30">
        <v>47.65</v>
      </c>
      <c r="F674" s="31">
        <v>44105</v>
      </c>
    </row>
    <row r="675" spans="1:10" x14ac:dyDescent="0.3">
      <c r="A675" s="3" t="s">
        <v>1088</v>
      </c>
      <c r="B675" s="8" t="s">
        <v>1117</v>
      </c>
      <c r="C675" s="3" t="s">
        <v>1326</v>
      </c>
      <c r="D675" s="5" t="s">
        <v>700</v>
      </c>
      <c r="E675" s="5" t="s">
        <v>700</v>
      </c>
      <c r="F675" s="2">
        <v>44105</v>
      </c>
      <c r="I675" s="21"/>
      <c r="J675" s="21"/>
    </row>
    <row r="676" spans="1:10" s="22" customFormat="1" x14ac:dyDescent="0.3">
      <c r="A676" s="22" t="s">
        <v>1349</v>
      </c>
      <c r="B676" s="8" t="s">
        <v>1383</v>
      </c>
      <c r="C676" s="22" t="s">
        <v>1382</v>
      </c>
      <c r="D676" s="30">
        <v>1173.25</v>
      </c>
      <c r="E676" s="30">
        <v>1173.25</v>
      </c>
      <c r="F676" s="31">
        <v>44105</v>
      </c>
    </row>
    <row r="677" spans="1:10" s="22" customFormat="1" x14ac:dyDescent="0.3">
      <c r="A677" s="22" t="s">
        <v>1349</v>
      </c>
      <c r="B677" s="8" t="s">
        <v>1381</v>
      </c>
      <c r="C677" s="22" t="s">
        <v>1380</v>
      </c>
      <c r="D677" s="30">
        <v>1655.65</v>
      </c>
      <c r="E677" s="30">
        <v>1655.65</v>
      </c>
      <c r="F677" s="31">
        <v>44105</v>
      </c>
    </row>
    <row r="678" spans="1:10" s="22" customFormat="1" x14ac:dyDescent="0.3">
      <c r="A678" s="22" t="s">
        <v>1349</v>
      </c>
      <c r="B678" s="8" t="s">
        <v>1379</v>
      </c>
      <c r="C678" s="22" t="s">
        <v>1378</v>
      </c>
      <c r="D678" s="27">
        <v>3873.08</v>
      </c>
      <c r="E678" s="27">
        <v>3873.08</v>
      </c>
      <c r="F678" s="26">
        <v>44105</v>
      </c>
    </row>
    <row r="679" spans="1:10" s="22" customFormat="1" x14ac:dyDescent="0.3">
      <c r="A679" s="22" t="s">
        <v>1349</v>
      </c>
      <c r="B679" s="8" t="s">
        <v>1377</v>
      </c>
      <c r="C679" s="23" t="s">
        <v>1376</v>
      </c>
      <c r="D679" s="24" t="s">
        <v>700</v>
      </c>
      <c r="E679" s="24" t="s">
        <v>700</v>
      </c>
      <c r="F679" s="25">
        <v>44105</v>
      </c>
    </row>
    <row r="680" spans="1:10" s="22" customFormat="1" x14ac:dyDescent="0.3">
      <c r="A680" s="22" t="s">
        <v>1349</v>
      </c>
      <c r="B680" s="8" t="s">
        <v>1375</v>
      </c>
      <c r="C680" s="23" t="s">
        <v>1374</v>
      </c>
      <c r="D680" s="24" t="s">
        <v>700</v>
      </c>
      <c r="E680" s="24" t="s">
        <v>700</v>
      </c>
      <c r="F680" s="25">
        <v>44105</v>
      </c>
    </row>
    <row r="681" spans="1:10" s="22" customFormat="1" x14ac:dyDescent="0.3">
      <c r="A681" s="22" t="s">
        <v>1349</v>
      </c>
      <c r="B681" s="8" t="s">
        <v>1373</v>
      </c>
      <c r="C681" s="22" t="s">
        <v>1372</v>
      </c>
      <c r="D681" s="30">
        <v>3094.57</v>
      </c>
      <c r="E681" s="30">
        <v>3094.57</v>
      </c>
      <c r="F681" s="31">
        <v>44105</v>
      </c>
    </row>
    <row r="682" spans="1:10" s="22" customFormat="1" x14ac:dyDescent="0.3">
      <c r="A682" s="22" t="s">
        <v>1349</v>
      </c>
      <c r="B682" s="8" t="s">
        <v>1371</v>
      </c>
      <c r="C682" s="23" t="s">
        <v>1370</v>
      </c>
      <c r="D682" s="24" t="s">
        <v>700</v>
      </c>
      <c r="E682" s="24" t="s">
        <v>700</v>
      </c>
      <c r="F682" s="25">
        <v>44105</v>
      </c>
    </row>
    <row r="683" spans="1:10" x14ac:dyDescent="0.3">
      <c r="A683" s="3" t="s">
        <v>1088</v>
      </c>
      <c r="B683" s="8" t="s">
        <v>1118</v>
      </c>
      <c r="C683" s="3" t="s">
        <v>1327</v>
      </c>
      <c r="D683" s="5" t="s">
        <v>700</v>
      </c>
      <c r="E683" s="5" t="s">
        <v>700</v>
      </c>
      <c r="F683" s="2">
        <v>44105</v>
      </c>
      <c r="I683" s="21"/>
      <c r="J683" s="21"/>
    </row>
    <row r="684" spans="1:10" x14ac:dyDescent="0.3">
      <c r="A684" s="3" t="s">
        <v>1088</v>
      </c>
      <c r="B684" s="8" t="s">
        <v>1119</v>
      </c>
      <c r="C684" s="3" t="s">
        <v>1328</v>
      </c>
      <c r="D684" s="5" t="s">
        <v>700</v>
      </c>
      <c r="E684" s="5" t="s">
        <v>700</v>
      </c>
      <c r="F684" s="2">
        <v>44105</v>
      </c>
      <c r="I684" s="21"/>
      <c r="J684" s="21"/>
    </row>
    <row r="685" spans="1:10" x14ac:dyDescent="0.3">
      <c r="A685" s="3" t="s">
        <v>1088</v>
      </c>
      <c r="B685" s="8" t="s">
        <v>1120</v>
      </c>
      <c r="C685" s="3" t="s">
        <v>1329</v>
      </c>
      <c r="D685" s="5" t="s">
        <v>700</v>
      </c>
      <c r="E685" s="5" t="s">
        <v>700</v>
      </c>
      <c r="F685" s="2">
        <v>44105</v>
      </c>
      <c r="I685" s="21"/>
      <c r="J685" s="21"/>
    </row>
    <row r="686" spans="1:10" x14ac:dyDescent="0.3">
      <c r="A686" s="3" t="s">
        <v>1088</v>
      </c>
      <c r="B686" s="8" t="s">
        <v>1121</v>
      </c>
      <c r="C686" s="3" t="s">
        <v>1330</v>
      </c>
      <c r="D686" s="5" t="s">
        <v>700</v>
      </c>
      <c r="E686" s="5" t="s">
        <v>700</v>
      </c>
      <c r="F686" s="2">
        <v>44105</v>
      </c>
      <c r="I686" s="21"/>
      <c r="J686" s="21"/>
    </row>
    <row r="687" spans="1:10" x14ac:dyDescent="0.3">
      <c r="A687" s="3" t="s">
        <v>1088</v>
      </c>
      <c r="B687" s="8" t="s">
        <v>1122</v>
      </c>
      <c r="C687" s="3" t="s">
        <v>1331</v>
      </c>
      <c r="D687" s="5" t="s">
        <v>700</v>
      </c>
      <c r="E687" s="5" t="s">
        <v>700</v>
      </c>
      <c r="F687" s="2">
        <v>44105</v>
      </c>
      <c r="I687" s="21"/>
      <c r="J687" s="21"/>
    </row>
    <row r="688" spans="1:10" x14ac:dyDescent="0.3">
      <c r="A688" s="3" t="s">
        <v>1088</v>
      </c>
      <c r="B688" s="8" t="s">
        <v>1123</v>
      </c>
      <c r="C688" s="3" t="s">
        <v>1332</v>
      </c>
      <c r="D688" s="5" t="s">
        <v>700</v>
      </c>
      <c r="E688" s="5" t="s">
        <v>700</v>
      </c>
      <c r="F688" s="2">
        <v>44105</v>
      </c>
      <c r="I688" s="21"/>
      <c r="J688" s="21"/>
    </row>
    <row r="689" spans="1:10" x14ac:dyDescent="0.3">
      <c r="A689" s="3" t="s">
        <v>1088</v>
      </c>
      <c r="B689" s="8" t="s">
        <v>1</v>
      </c>
      <c r="C689" s="3" t="s">
        <v>1070</v>
      </c>
      <c r="D689" s="7">
        <v>218.25</v>
      </c>
      <c r="E689" s="7">
        <v>218.25</v>
      </c>
      <c r="F689" s="2">
        <v>44105</v>
      </c>
      <c r="I689" s="21"/>
      <c r="J689" s="21"/>
    </row>
    <row r="690" spans="1:10" x14ac:dyDescent="0.3">
      <c r="A690" s="3" t="s">
        <v>1088</v>
      </c>
      <c r="B690" s="8" t="s">
        <v>2</v>
      </c>
      <c r="C690" s="3" t="s">
        <v>1071</v>
      </c>
      <c r="D690" s="7">
        <v>317.79000000000002</v>
      </c>
      <c r="E690" s="7">
        <v>317.79000000000002</v>
      </c>
      <c r="F690" s="2">
        <v>44105</v>
      </c>
      <c r="I690" s="21"/>
      <c r="J690" s="21"/>
    </row>
    <row r="691" spans="1:10" x14ac:dyDescent="0.3">
      <c r="A691" s="3" t="s">
        <v>1088</v>
      </c>
      <c r="B691" s="8" t="s">
        <v>3</v>
      </c>
      <c r="C691" s="3" t="s">
        <v>1072</v>
      </c>
      <c r="D691" s="7">
        <v>36.06</v>
      </c>
      <c r="E691" s="7">
        <v>36.06</v>
      </c>
      <c r="F691" s="2">
        <v>44105</v>
      </c>
      <c r="I691" s="21"/>
      <c r="J691" s="21"/>
    </row>
    <row r="692" spans="1:10" x14ac:dyDescent="0.3">
      <c r="A692" s="3" t="s">
        <v>1088</v>
      </c>
      <c r="B692" s="8" t="s">
        <v>4</v>
      </c>
      <c r="C692" s="3" t="s">
        <v>1073</v>
      </c>
      <c r="D692" s="7">
        <v>1912.46468</v>
      </c>
      <c r="E692" s="7">
        <v>1912.46468</v>
      </c>
      <c r="F692" s="2">
        <v>44105</v>
      </c>
      <c r="I692" s="21"/>
      <c r="J692" s="21"/>
    </row>
    <row r="693" spans="1:10" x14ac:dyDescent="0.3">
      <c r="A693" s="3" t="s">
        <v>1088</v>
      </c>
      <c r="B693" s="8" t="s">
        <v>5</v>
      </c>
      <c r="C693" s="3" t="s">
        <v>1074</v>
      </c>
      <c r="D693" s="7">
        <v>30.43</v>
      </c>
      <c r="E693" s="7">
        <v>30.43</v>
      </c>
      <c r="F693" s="2">
        <v>44105</v>
      </c>
      <c r="I693" s="21"/>
      <c r="J693" s="21"/>
    </row>
    <row r="694" spans="1:10" x14ac:dyDescent="0.3">
      <c r="A694" s="3" t="s">
        <v>1088</v>
      </c>
      <c r="B694" s="8" t="s">
        <v>6</v>
      </c>
      <c r="C694" s="3" t="s">
        <v>1075</v>
      </c>
      <c r="D694" s="7">
        <v>1132.44</v>
      </c>
      <c r="E694" s="7">
        <v>1132.44</v>
      </c>
      <c r="F694" s="2">
        <v>44105</v>
      </c>
      <c r="I694" s="21"/>
      <c r="J694" s="21"/>
    </row>
    <row r="695" spans="1:10" x14ac:dyDescent="0.3">
      <c r="A695" s="3" t="s">
        <v>1088</v>
      </c>
      <c r="B695" s="8" t="s">
        <v>7</v>
      </c>
      <c r="C695" s="3" t="s">
        <v>1076</v>
      </c>
      <c r="D695" s="7">
        <v>1440.47</v>
      </c>
      <c r="E695" s="7">
        <v>1440.47</v>
      </c>
      <c r="F695" s="2">
        <v>44105</v>
      </c>
      <c r="I695" s="21"/>
      <c r="J695" s="21"/>
    </row>
    <row r="696" spans="1:10" x14ac:dyDescent="0.3">
      <c r="A696" s="3" t="s">
        <v>1088</v>
      </c>
      <c r="B696" s="8" t="s">
        <v>8</v>
      </c>
      <c r="C696" s="3" t="s">
        <v>1077</v>
      </c>
      <c r="D696" s="7">
        <v>120.21</v>
      </c>
      <c r="E696" s="7">
        <v>120.21</v>
      </c>
      <c r="F696" s="2">
        <v>44105</v>
      </c>
      <c r="I696" s="21"/>
      <c r="J696" s="21"/>
    </row>
    <row r="697" spans="1:10" x14ac:dyDescent="0.3">
      <c r="A697" s="3" t="s">
        <v>1088</v>
      </c>
      <c r="B697" s="8" t="s">
        <v>9</v>
      </c>
      <c r="C697" s="3" t="s">
        <v>1078</v>
      </c>
      <c r="D697" s="7">
        <v>77.010000000000005</v>
      </c>
      <c r="E697" s="7">
        <v>77.010000000000005</v>
      </c>
      <c r="F697" s="2">
        <v>44105</v>
      </c>
      <c r="I697" s="21"/>
      <c r="J697" s="21"/>
    </row>
    <row r="698" spans="1:10" x14ac:dyDescent="0.3">
      <c r="A698" s="3" t="s">
        <v>1088</v>
      </c>
      <c r="B698" s="8" t="s">
        <v>10</v>
      </c>
      <c r="C698" s="3" t="s">
        <v>1079</v>
      </c>
      <c r="D698" s="7">
        <v>189.7</v>
      </c>
      <c r="E698" s="7">
        <v>189.7</v>
      </c>
      <c r="F698" s="2">
        <v>44105</v>
      </c>
      <c r="I698" s="21"/>
      <c r="J698" s="21"/>
    </row>
    <row r="699" spans="1:10" x14ac:dyDescent="0.3">
      <c r="A699" s="3" t="s">
        <v>1088</v>
      </c>
      <c r="B699" s="8" t="s">
        <v>11</v>
      </c>
      <c r="C699" s="3" t="s">
        <v>1079</v>
      </c>
      <c r="D699" s="7">
        <v>143.49</v>
      </c>
      <c r="E699" s="7">
        <v>143.49</v>
      </c>
      <c r="F699" s="2">
        <v>44105</v>
      </c>
      <c r="I699" s="21"/>
      <c r="J699" s="21"/>
    </row>
    <row r="700" spans="1:10" x14ac:dyDescent="0.3">
      <c r="A700" s="3" t="s">
        <v>1088</v>
      </c>
      <c r="B700" s="8" t="s">
        <v>12</v>
      </c>
      <c r="C700" s="3" t="s">
        <v>1079</v>
      </c>
      <c r="D700" s="7">
        <v>143.49</v>
      </c>
      <c r="E700" s="7">
        <v>143.49</v>
      </c>
      <c r="F700" s="2">
        <v>44105</v>
      </c>
      <c r="I700" s="21"/>
      <c r="J700" s="21"/>
    </row>
    <row r="701" spans="1:10" x14ac:dyDescent="0.3">
      <c r="A701" s="3" t="s">
        <v>1088</v>
      </c>
      <c r="B701" s="8" t="s">
        <v>13</v>
      </c>
      <c r="C701" s="3" t="s">
        <v>1079</v>
      </c>
      <c r="D701" s="7">
        <v>143.49</v>
      </c>
      <c r="E701" s="7">
        <v>143.49</v>
      </c>
      <c r="F701" s="2">
        <v>44105</v>
      </c>
      <c r="I701" s="21"/>
      <c r="J701" s="21"/>
    </row>
    <row r="702" spans="1:10" x14ac:dyDescent="0.3">
      <c r="A702" s="3" t="s">
        <v>1088</v>
      </c>
      <c r="B702" s="8" t="s">
        <v>14</v>
      </c>
      <c r="C702" s="3" t="s">
        <v>1080</v>
      </c>
      <c r="D702" s="7">
        <v>269.70999999999998</v>
      </c>
      <c r="E702" s="7">
        <v>269.70999999999998</v>
      </c>
      <c r="F702" s="2">
        <v>44105</v>
      </c>
      <c r="I702" s="21"/>
      <c r="J702" s="21"/>
    </row>
    <row r="703" spans="1:10" x14ac:dyDescent="0.3">
      <c r="A703" s="3" t="s">
        <v>1088</v>
      </c>
      <c r="B703" s="8" t="s">
        <v>15</v>
      </c>
      <c r="C703" s="3" t="s">
        <v>1080</v>
      </c>
      <c r="D703" s="7">
        <v>197.96</v>
      </c>
      <c r="E703" s="7">
        <v>197.96</v>
      </c>
      <c r="F703" s="2">
        <v>44105</v>
      </c>
      <c r="I703" s="21"/>
      <c r="J703" s="21"/>
    </row>
    <row r="704" spans="1:10" x14ac:dyDescent="0.3">
      <c r="A704" s="3" t="s">
        <v>1088</v>
      </c>
      <c r="B704" s="8" t="s">
        <v>16</v>
      </c>
      <c r="C704" s="3" t="s">
        <v>1080</v>
      </c>
      <c r="D704" s="7">
        <v>196.84</v>
      </c>
      <c r="E704" s="7">
        <v>196.84</v>
      </c>
      <c r="F704" s="2">
        <v>44105</v>
      </c>
      <c r="I704" s="21"/>
      <c r="J704" s="21"/>
    </row>
    <row r="705" spans="1:10" x14ac:dyDescent="0.3">
      <c r="A705" s="3" t="s">
        <v>1088</v>
      </c>
      <c r="B705" s="8" t="s">
        <v>17</v>
      </c>
      <c r="C705" s="3" t="s">
        <v>1080</v>
      </c>
      <c r="D705" s="7">
        <v>196.84</v>
      </c>
      <c r="E705" s="7">
        <v>196.84</v>
      </c>
      <c r="F705" s="2">
        <v>44105</v>
      </c>
      <c r="I705" s="21"/>
      <c r="J705" s="21"/>
    </row>
    <row r="706" spans="1:10" x14ac:dyDescent="0.3">
      <c r="A706" s="3" t="s">
        <v>1088</v>
      </c>
      <c r="B706" s="8" t="s">
        <v>18</v>
      </c>
      <c r="C706" s="3" t="s">
        <v>1081</v>
      </c>
      <c r="D706" s="7">
        <v>266.33</v>
      </c>
      <c r="E706" s="7">
        <v>266.33</v>
      </c>
      <c r="F706" s="2">
        <v>44105</v>
      </c>
      <c r="I706" s="21"/>
      <c r="J706" s="21"/>
    </row>
    <row r="707" spans="1:10" x14ac:dyDescent="0.3">
      <c r="A707" s="3" t="s">
        <v>1088</v>
      </c>
      <c r="B707" s="8" t="s">
        <v>19</v>
      </c>
      <c r="C707" s="3" t="s">
        <v>1081</v>
      </c>
      <c r="D707" s="7">
        <v>262.57</v>
      </c>
      <c r="E707" s="7">
        <v>262.57</v>
      </c>
      <c r="F707" s="2">
        <v>44105</v>
      </c>
      <c r="I707" s="21"/>
      <c r="J707" s="21"/>
    </row>
    <row r="708" spans="1:10" x14ac:dyDescent="0.3">
      <c r="A708" s="3" t="s">
        <v>1088</v>
      </c>
      <c r="B708" s="8" t="s">
        <v>20</v>
      </c>
      <c r="C708" s="3" t="s">
        <v>1081</v>
      </c>
      <c r="D708" s="7">
        <v>262.95</v>
      </c>
      <c r="E708" s="7">
        <v>262.95</v>
      </c>
      <c r="F708" s="2">
        <v>44105</v>
      </c>
      <c r="I708" s="21"/>
      <c r="J708" s="21"/>
    </row>
    <row r="709" spans="1:10" x14ac:dyDescent="0.3">
      <c r="A709" s="3" t="s">
        <v>1088</v>
      </c>
      <c r="B709" s="8" t="s">
        <v>21</v>
      </c>
      <c r="C709" s="3" t="s">
        <v>1081</v>
      </c>
      <c r="D709" s="7">
        <v>262.95</v>
      </c>
      <c r="E709" s="7">
        <v>262.95</v>
      </c>
      <c r="F709" s="2">
        <v>44105</v>
      </c>
      <c r="I709" s="21"/>
      <c r="J709" s="21"/>
    </row>
    <row r="710" spans="1:10" x14ac:dyDescent="0.3">
      <c r="A710" s="3" t="s">
        <v>1088</v>
      </c>
      <c r="B710" s="8" t="s">
        <v>22</v>
      </c>
      <c r="C710" s="3" t="s">
        <v>1082</v>
      </c>
      <c r="D710" s="7">
        <v>369.63</v>
      </c>
      <c r="E710" s="7">
        <v>369.63</v>
      </c>
      <c r="F710" s="2">
        <v>44105</v>
      </c>
      <c r="I710" s="21"/>
      <c r="J710" s="21"/>
    </row>
    <row r="711" spans="1:10" x14ac:dyDescent="0.3">
      <c r="A711" s="3" t="s">
        <v>1088</v>
      </c>
      <c r="B711" s="8" t="s">
        <v>23</v>
      </c>
      <c r="C711" s="3" t="s">
        <v>1083</v>
      </c>
      <c r="D711" s="7">
        <v>368.5</v>
      </c>
      <c r="E711" s="7">
        <v>368.5</v>
      </c>
      <c r="F711" s="2">
        <v>44105</v>
      </c>
      <c r="I711" s="21"/>
      <c r="J711" s="21"/>
    </row>
    <row r="712" spans="1:10" x14ac:dyDescent="0.3">
      <c r="A712" s="3" t="s">
        <v>1088</v>
      </c>
      <c r="B712" s="8" t="s">
        <v>24</v>
      </c>
      <c r="C712" s="3" t="s">
        <v>1084</v>
      </c>
      <c r="D712" s="7">
        <v>23.67</v>
      </c>
      <c r="E712" s="7">
        <v>23.67</v>
      </c>
      <c r="F712" s="2">
        <v>44105</v>
      </c>
      <c r="I712" s="21"/>
      <c r="J712" s="21"/>
    </row>
    <row r="713" spans="1:10" x14ac:dyDescent="0.3">
      <c r="A713" s="3" t="s">
        <v>1088</v>
      </c>
      <c r="B713" s="8" t="s">
        <v>1124</v>
      </c>
      <c r="C713" s="3" t="s">
        <v>1333</v>
      </c>
      <c r="D713" s="5" t="s">
        <v>700</v>
      </c>
      <c r="E713" s="5" t="s">
        <v>700</v>
      </c>
      <c r="F713" s="2">
        <v>44105</v>
      </c>
      <c r="I713" s="21"/>
      <c r="J713" s="21"/>
    </row>
    <row r="714" spans="1:10" x14ac:dyDescent="0.3">
      <c r="A714" s="3" t="s">
        <v>1088</v>
      </c>
      <c r="B714" s="8" t="s">
        <v>1125</v>
      </c>
      <c r="C714" s="3" t="s">
        <v>1334</v>
      </c>
      <c r="D714" s="7">
        <v>61.073599999999999</v>
      </c>
      <c r="E714" s="7">
        <v>61.073599999999999</v>
      </c>
      <c r="F714" s="2">
        <v>44105</v>
      </c>
      <c r="I714" s="21"/>
      <c r="J714" s="21"/>
    </row>
    <row r="715" spans="1:10" x14ac:dyDescent="0.3">
      <c r="A715" s="3" t="s">
        <v>1088</v>
      </c>
      <c r="B715" s="8" t="s">
        <v>1126</v>
      </c>
      <c r="C715" s="3" t="s">
        <v>1335</v>
      </c>
      <c r="D715" s="7">
        <v>13.041279999999999</v>
      </c>
      <c r="E715" s="7">
        <v>13.041279999999999</v>
      </c>
      <c r="F715" s="2">
        <v>44105</v>
      </c>
      <c r="I715" s="21"/>
      <c r="J715" s="21"/>
    </row>
    <row r="716" spans="1:10" x14ac:dyDescent="0.3">
      <c r="A716" s="3" t="s">
        <v>1088</v>
      </c>
      <c r="B716" s="8" t="s">
        <v>1127</v>
      </c>
      <c r="C716" s="3" t="s">
        <v>1336</v>
      </c>
      <c r="D716" s="5" t="s">
        <v>700</v>
      </c>
      <c r="E716" s="5" t="s">
        <v>700</v>
      </c>
      <c r="F716" s="2">
        <v>44105</v>
      </c>
      <c r="I716" s="21"/>
      <c r="J716" s="21"/>
    </row>
    <row r="717" spans="1:10" x14ac:dyDescent="0.3">
      <c r="A717" s="3" t="s">
        <v>1088</v>
      </c>
      <c r="B717" s="8" t="s">
        <v>1128</v>
      </c>
      <c r="C717" s="3" t="s">
        <v>1337</v>
      </c>
      <c r="D717" s="7">
        <v>0.29847999999999997</v>
      </c>
      <c r="E717" s="7">
        <v>0.29847999999999997</v>
      </c>
      <c r="F717" s="2">
        <v>44105</v>
      </c>
      <c r="I717" s="21"/>
      <c r="J717" s="21"/>
    </row>
    <row r="718" spans="1:10" x14ac:dyDescent="0.3">
      <c r="A718" s="3" t="s">
        <v>1088</v>
      </c>
      <c r="B718" s="8" t="s">
        <v>1129</v>
      </c>
      <c r="C718" s="3" t="s">
        <v>1338</v>
      </c>
      <c r="D718" s="5" t="s">
        <v>700</v>
      </c>
      <c r="E718" s="5" t="s">
        <v>700</v>
      </c>
      <c r="F718" s="2">
        <v>44105</v>
      </c>
      <c r="I718" s="21"/>
      <c r="J718" s="21"/>
    </row>
    <row r="719" spans="1:10" x14ac:dyDescent="0.3">
      <c r="A719" s="3" t="s">
        <v>1088</v>
      </c>
      <c r="B719" s="8" t="s">
        <v>1130</v>
      </c>
      <c r="C719" s="3" t="s">
        <v>1339</v>
      </c>
      <c r="D719" s="5" t="s">
        <v>700</v>
      </c>
      <c r="E719" s="5" t="s">
        <v>700</v>
      </c>
      <c r="F719" s="2">
        <v>44105</v>
      </c>
      <c r="I719" s="21"/>
      <c r="J719" s="21"/>
    </row>
    <row r="720" spans="1:10" x14ac:dyDescent="0.3">
      <c r="A720" s="3" t="s">
        <v>1088</v>
      </c>
      <c r="B720" s="8" t="s">
        <v>1131</v>
      </c>
      <c r="C720" s="3" t="s">
        <v>1340</v>
      </c>
      <c r="D720" s="5" t="s">
        <v>700</v>
      </c>
      <c r="E720" s="5" t="s">
        <v>700</v>
      </c>
      <c r="F720" s="2">
        <v>44105</v>
      </c>
      <c r="I720" s="21"/>
      <c r="J720" s="21"/>
    </row>
    <row r="721" spans="1:10" x14ac:dyDescent="0.3">
      <c r="A721" s="3" t="s">
        <v>1088</v>
      </c>
      <c r="B721" s="8" t="s">
        <v>25</v>
      </c>
      <c r="C721" s="3" t="s">
        <v>1085</v>
      </c>
      <c r="D721" s="7">
        <v>193.68</v>
      </c>
      <c r="E721" s="7">
        <v>193.68</v>
      </c>
      <c r="F721" s="2">
        <v>44105</v>
      </c>
      <c r="I721" s="21"/>
      <c r="J721" s="21"/>
    </row>
    <row r="722" spans="1:10" x14ac:dyDescent="0.3">
      <c r="A722" s="3" t="s">
        <v>1088</v>
      </c>
      <c r="B722" s="8" t="s">
        <v>26</v>
      </c>
      <c r="C722" s="3" t="s">
        <v>1086</v>
      </c>
      <c r="D722" s="7">
        <v>196.8</v>
      </c>
      <c r="E722" s="7">
        <v>196.8</v>
      </c>
      <c r="F722" s="2">
        <v>44105</v>
      </c>
      <c r="I722" s="21"/>
      <c r="J722" s="21"/>
    </row>
    <row r="723" spans="1:10" x14ac:dyDescent="0.3">
      <c r="A723" s="3" t="s">
        <v>1088</v>
      </c>
      <c r="B723" s="8" t="s">
        <v>27</v>
      </c>
      <c r="C723" s="3" t="s">
        <v>1087</v>
      </c>
      <c r="D723" s="5" t="s">
        <v>700</v>
      </c>
      <c r="E723" s="5" t="s">
        <v>700</v>
      </c>
      <c r="F723" s="2">
        <v>32568</v>
      </c>
      <c r="I723" s="21"/>
      <c r="J723" s="21"/>
    </row>
    <row r="724" spans="1:10" x14ac:dyDescent="0.3">
      <c r="A724" s="3" t="s">
        <v>1088</v>
      </c>
      <c r="B724" s="8" t="s">
        <v>1385</v>
      </c>
      <c r="C724" s="3" t="s">
        <v>1387</v>
      </c>
      <c r="D724" s="32">
        <v>157.38999999999999</v>
      </c>
      <c r="E724" s="32">
        <v>157.38999999999999</v>
      </c>
      <c r="F724" s="2">
        <v>44197</v>
      </c>
    </row>
    <row r="725" spans="1:10" x14ac:dyDescent="0.3">
      <c r="A725" s="3" t="s">
        <v>1088</v>
      </c>
      <c r="B725" s="8" t="s">
        <v>1386</v>
      </c>
      <c r="C725" s="3" t="s">
        <v>1388</v>
      </c>
      <c r="D725" s="32">
        <v>886.51</v>
      </c>
      <c r="E725" s="32">
        <v>886.51</v>
      </c>
      <c r="F725" s="2">
        <v>44197</v>
      </c>
    </row>
    <row r="726" spans="1:10" x14ac:dyDescent="0.3">
      <c r="D726" s="7"/>
    </row>
    <row r="730" spans="1:10" x14ac:dyDescent="0.3">
      <c r="C730" s="3" t="s">
        <v>1384</v>
      </c>
    </row>
  </sheetData>
  <mergeCells count="4">
    <mergeCell ref="B1:F1"/>
    <mergeCell ref="B2:F2"/>
    <mergeCell ref="B3:F3"/>
    <mergeCell ref="B4:F4"/>
  </mergeCells>
  <conditionalFormatting sqref="B6">
    <cfRule type="duplicateValues" dxfId="0" priority="1" stopIfTrue="1"/>
  </conditionalFormatting>
  <printOptions horizontalCentered="1"/>
  <pageMargins left="0.7" right="0.7" top="0.75" bottom="0.75" header="0.3" footer="0.3"/>
  <pageSetup scale="55" orientation="portrait" r:id="rId1"/>
  <headerFooter>
    <oddFooter>&amp;CVersion 07/08/2020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 Radiology</vt:lpstr>
      <vt:lpstr>'FY21 Radiology'!Print_Area</vt:lpstr>
      <vt:lpstr>'FY21 Radiology'!Print_Titles</vt:lpstr>
    </vt:vector>
  </TitlesOfParts>
  <Company>Arizona 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Larkin</dc:creator>
  <cp:lastModifiedBy>Larkin, Ed (Chip)</cp:lastModifiedBy>
  <cp:lastPrinted>2020-09-03T21:34:30Z</cp:lastPrinted>
  <dcterms:created xsi:type="dcterms:W3CDTF">2019-07-02T23:04:06Z</dcterms:created>
  <dcterms:modified xsi:type="dcterms:W3CDTF">2021-01-05T22:46:09Z</dcterms:modified>
</cp:coreProperties>
</file>